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63237068-F4B3-4A0B-BFC0-EF18CDC85E6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39" i="1" l="1"/>
  <c r="E39" i="1"/>
  <c r="F39" i="1"/>
  <c r="C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<sst xmlns="http://schemas.openxmlformats.org/spreadsheetml/2006/main" count="45" uniqueCount="45">
  <si>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</si>
  <si>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</si>
  <si>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</si>
  <si>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</si>
  <si>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</si>
  <si>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</si>
  <si>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</si>
  <si>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</si>
  <si>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</si>
  <si>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</si>
  <si>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</si>
  <si>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</si>
  <si>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</si>
  <si>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</si>
  <si>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</si>
  <si>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</si>
  <si>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</si>
  <si>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</si>
  <si>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</si>
  <si>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</si>
  <si>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</si>
  <si>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</si>
  <si>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</si>
  <si>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</si>
  <si>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</si>
  <si>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</si>
  <si>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</si>
  <si>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</si>
  <si>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</si>
  <si>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</si>
  <si>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</si>
  <si>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</si>
  <si>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</si>
  <si>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</si>
  <si>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</si>
  <si>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</si>
  <si>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</si>
  <si>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</si>
  <si>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</si>
  <si>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</si>
  <si>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</si>
  <si>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</si>
  <si>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</si>
  <si>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</si>
  <si>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令和７年９月末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</si>
</sst>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22">
        <v>666</v>
      </c>
      <c r="D6" s="23">
        <v>637</v>
      </c>
      <c r="E6" s="24">
        <v>573</v>
      </c>
      <c r="F6" s="36">
        <v>360</v>
      </c>
    </row>
    <row r="7" spans="1:6" ht="18.75" customHeight="1" x14ac:dyDescent="0.15">
      <c r="A7" s="19"/>
      <c r="B7" s="18" t="s">
        <v>10</v>
      </c>
      <c r="C7" s="25">
        <v>128</v>
      </c>
      <c r="D7" s="26">
        <v>121</v>
      </c>
      <c r="E7" s="27">
        <v>107</v>
      </c>
      <c r="F7" s="28">
        <v>84</v>
      </c>
    </row>
    <row r="8" spans="1:6" ht="18.75" customHeight="1" x14ac:dyDescent="0.15">
      <c r="B8" s="18" t="s">
        <v>11</v>
      </c>
      <c r="C8" s="25">
        <v>105</v>
      </c>
      <c r="D8" s="26">
        <v>101</v>
      </c>
      <c r="E8" s="27">
        <v>97</v>
      </c>
      <c r="F8" s="28">
        <v>76</v>
      </c>
    </row>
    <row r="9" spans="1:6" ht="18.75" customHeight="1" x14ac:dyDescent="0.15">
      <c r="B9" s="18" t="s">
        <v>12</v>
      </c>
      <c r="C9" s="25">
        <v>322</v>
      </c>
      <c r="D9" s="26">
        <v>318</v>
      </c>
      <c r="E9" s="27">
        <v>300</v>
      </c>
      <c r="F9" s="28">
        <v>253</v>
      </c>
    </row>
    <row r="10" spans="1:6" ht="18.75" customHeight="1" x14ac:dyDescent="0.15">
      <c r="A10" s="19"/>
      <c r="B10" s="18" t="s">
        <v>13</v>
      </c>
      <c r="C10" s="25">
        <v>181</v>
      </c>
      <c r="D10" s="26">
        <v>174</v>
      </c>
      <c r="E10" s="27">
        <v>164</v>
      </c>
      <c r="F10" s="28">
        <v>132</v>
      </c>
    </row>
    <row r="11" spans="1:6" ht="18.75" customHeight="1" x14ac:dyDescent="0.15">
      <c r="B11" s="18" t="s">
        <v>14</v>
      </c>
      <c r="C11" s="25">
        <v>109</v>
      </c>
      <c r="D11" s="26">
        <v>99</v>
      </c>
      <c r="E11" s="27">
        <v>93</v>
      </c>
      <c r="F11" s="28">
        <v>67</v>
      </c>
    </row>
    <row r="12" spans="1:6" ht="18.75" customHeight="1" x14ac:dyDescent="0.15">
      <c r="B12" s="18" t="s">
        <v>15</v>
      </c>
      <c r="C12" s="25">
        <v>60</v>
      </c>
      <c r="D12" s="26">
        <v>59</v>
      </c>
      <c r="E12" s="27">
        <v>55</v>
      </c>
      <c r="F12" s="28">
        <v>43</v>
      </c>
    </row>
    <row r="13" spans="1:6" ht="18.75" customHeight="1" x14ac:dyDescent="0.15">
      <c r="B13" s="18" t="s">
        <v>16</v>
      </c>
      <c r="C13" s="25">
        <v>337</v>
      </c>
      <c r="D13" s="26">
        <v>325</v>
      </c>
      <c r="E13" s="27">
        <v>303</v>
      </c>
      <c r="F13" s="28">
        <v>222</v>
      </c>
    </row>
    <row r="14" spans="1:6" ht="18.75" customHeight="1" x14ac:dyDescent="0.15">
      <c r="B14" s="18" t="s">
        <v>17</v>
      </c>
      <c r="C14" s="25">
        <v>67</v>
      </c>
      <c r="D14" s="26">
        <v>65</v>
      </c>
      <c r="E14" s="27">
        <v>62</v>
      </c>
      <c r="F14" s="28">
        <v>51</v>
      </c>
    </row>
    <row r="15" spans="1:6" ht="18.75" customHeight="1" x14ac:dyDescent="0.15">
      <c r="B15" s="18" t="s">
        <v>18</v>
      </c>
      <c r="C15" s="25">
        <v>100</v>
      </c>
      <c r="D15" s="26">
        <v>96</v>
      </c>
      <c r="E15" s="27">
        <v>89</v>
      </c>
      <c r="F15" s="28">
        <v>65</v>
      </c>
    </row>
    <row r="16" spans="1:6" ht="18.75" customHeight="1" x14ac:dyDescent="0.15">
      <c r="B16" s="18" t="s">
        <v>19</v>
      </c>
      <c r="C16" s="25">
        <v>70</v>
      </c>
      <c r="D16" s="26">
        <v>64</v>
      </c>
      <c r="E16" s="27">
        <v>59</v>
      </c>
      <c r="F16" s="28">
        <v>48</v>
      </c>
    </row>
    <row r="17" spans="2:6" ht="18.75" customHeight="1" x14ac:dyDescent="0.15">
      <c r="B17" s="18" t="s">
        <v>20</v>
      </c>
      <c r="C17" s="25">
        <v>55</v>
      </c>
      <c r="D17" s="26">
        <v>55</v>
      </c>
      <c r="E17" s="27">
        <v>53</v>
      </c>
      <c r="F17" s="28">
        <v>41</v>
      </c>
    </row>
    <row r="18" spans="2:6" ht="18.75" customHeight="1" x14ac:dyDescent="0.15">
      <c r="B18" s="18" t="s">
        <v>21</v>
      </c>
      <c r="C18" s="25">
        <v>211</v>
      </c>
      <c r="D18" s="26">
        <v>207</v>
      </c>
      <c r="E18" s="27">
        <v>194</v>
      </c>
      <c r="F18" s="28">
        <v>158</v>
      </c>
    </row>
    <row r="19" spans="2:6" ht="18.75" customHeight="1" x14ac:dyDescent="0.15">
      <c r="B19" s="18" t="s">
        <v>22</v>
      </c>
      <c r="C19" s="25">
        <v>94</v>
      </c>
      <c r="D19" s="26">
        <v>92</v>
      </c>
      <c r="E19" s="27">
        <v>84</v>
      </c>
      <c r="F19" s="28">
        <v>61</v>
      </c>
    </row>
    <row r="20" spans="2:6" ht="18.75" customHeight="1" x14ac:dyDescent="0.15">
      <c r="B20" s="18" t="s">
        <v>23</v>
      </c>
      <c r="C20" s="25">
        <v>43</v>
      </c>
      <c r="D20" s="26">
        <v>42</v>
      </c>
      <c r="E20" s="27">
        <v>40</v>
      </c>
      <c r="F20" s="28">
        <v>35</v>
      </c>
    </row>
    <row r="21" spans="2:6" ht="18.75" customHeight="1" x14ac:dyDescent="0.15">
      <c r="B21" s="18" t="s">
        <v>24</v>
      </c>
      <c r="C21" s="25">
        <v>12</v>
      </c>
      <c r="D21" s="26">
        <v>12</v>
      </c>
      <c r="E21" s="27">
        <v>10</v>
      </c>
      <c r="F21" s="28">
        <v>9</v>
      </c>
    </row>
    <row r="22" spans="2:6" ht="18.75" customHeight="1" x14ac:dyDescent="0.15">
      <c r="B22" s="18" t="s">
        <v>25</v>
      </c>
      <c r="C22" s="25">
        <v>33</v>
      </c>
      <c r="D22" s="26">
        <v>32</v>
      </c>
      <c r="E22" s="27">
        <v>31</v>
      </c>
      <c r="F22" s="28">
        <v>27</v>
      </c>
    </row>
    <row r="23" spans="2:6" ht="18.75" customHeight="1" x14ac:dyDescent="0.15">
      <c r="B23" s="18" t="s">
        <v>26</v>
      </c>
      <c r="C23" s="25">
        <v>72</v>
      </c>
      <c r="D23" s="26">
        <v>67</v>
      </c>
      <c r="E23" s="27">
        <v>66</v>
      </c>
      <c r="F23" s="28">
        <v>55</v>
      </c>
    </row>
    <row r="24" spans="2:6" ht="18.75" customHeight="1" x14ac:dyDescent="0.15">
      <c r="B24" s="18" t="s">
        <v>27</v>
      </c>
      <c r="C24" s="25">
        <v>49</v>
      </c>
      <c r="D24" s="26">
        <v>48</v>
      </c>
      <c r="E24" s="27">
        <v>41</v>
      </c>
      <c r="F24" s="28">
        <v>29</v>
      </c>
    </row>
    <row r="25" spans="2:6" ht="18.75" customHeight="1" x14ac:dyDescent="0.15">
      <c r="B25" s="18" t="s">
        <v>28</v>
      </c>
      <c r="C25" s="25">
        <v>7</v>
      </c>
      <c r="D25" s="26">
        <v>7</v>
      </c>
      <c r="E25" s="27">
        <v>6</v>
      </c>
      <c r="F25" s="28">
        <v>6</v>
      </c>
    </row>
    <row r="26" spans="2:6" ht="18.75" customHeight="1" x14ac:dyDescent="0.15">
      <c r="B26" s="18" t="s">
        <v>29</v>
      </c>
      <c r="C26" s="25">
        <v>34</v>
      </c>
      <c r="D26" s="26">
        <v>34</v>
      </c>
      <c r="E26" s="27">
        <v>32</v>
      </c>
      <c r="F26" s="28">
        <v>27</v>
      </c>
    </row>
    <row r="27" spans="2:6" ht="18.75" customHeight="1" x14ac:dyDescent="0.15">
      <c r="B27" s="18" t="s">
        <v>30</v>
      </c>
      <c r="C27" s="25">
        <v>28</v>
      </c>
      <c r="D27" s="26">
        <v>28</v>
      </c>
      <c r="E27" s="27">
        <v>27</v>
      </c>
      <c r="F27" s="28">
        <v>22</v>
      </c>
    </row>
    <row r="28" spans="2:6" ht="18.75" customHeight="1" x14ac:dyDescent="0.15">
      <c r="B28" s="18" t="s">
        <v>31</v>
      </c>
      <c r="C28" s="25">
        <v>13</v>
      </c>
      <c r="D28" s="26">
        <v>13</v>
      </c>
      <c r="E28" s="27">
        <v>13</v>
      </c>
      <c r="F28" s="28">
        <v>11</v>
      </c>
    </row>
    <row r="29" spans="2:6" ht="18.75" customHeight="1" x14ac:dyDescent="0.15">
      <c r="B29" s="18" t="s">
        <v>32</v>
      </c>
      <c r="C29" s="25">
        <v>21</v>
      </c>
      <c r="D29" s="26">
        <v>19</v>
      </c>
      <c r="E29" s="27">
        <v>16</v>
      </c>
      <c r="F29" s="28">
        <v>13</v>
      </c>
    </row>
    <row r="30" spans="2:6" ht="18.75" customHeight="1" x14ac:dyDescent="0.15">
      <c r="B30" s="18" t="s">
        <v>33</v>
      </c>
      <c r="C30" s="25">
        <v>19</v>
      </c>
      <c r="D30" s="26">
        <v>18</v>
      </c>
      <c r="E30" s="27">
        <v>16</v>
      </c>
      <c r="F30" s="28">
        <v>13</v>
      </c>
    </row>
    <row r="31" spans="2:6" ht="18.75" customHeight="1" x14ac:dyDescent="0.15">
      <c r="B31" s="18" t="s">
        <v>34</v>
      </c>
      <c r="C31" s="25">
        <v>24</v>
      </c>
      <c r="D31" s="26">
        <v>23</v>
      </c>
      <c r="E31" s="27">
        <v>19</v>
      </c>
      <c r="F31" s="28">
        <v>12</v>
      </c>
    </row>
    <row r="32" spans="2:6" ht="18.75" customHeight="1" x14ac:dyDescent="0.15">
      <c r="B32" s="18" t="s">
        <v>35</v>
      </c>
      <c r="C32" s="25">
        <v>8</v>
      </c>
      <c r="D32" s="26">
        <v>8</v>
      </c>
      <c r="E32" s="27">
        <v>8</v>
      </c>
      <c r="F32" s="28">
        <v>6</v>
      </c>
    </row>
    <row r="33" spans="2:6" ht="18.75" customHeight="1" x14ac:dyDescent="0.15">
      <c r="B33" s="18" t="s">
        <v>36</v>
      </c>
      <c r="C33" s="25">
        <v>1</v>
      </c>
      <c r="D33" s="26">
        <v>1</v>
      </c>
      <c r="E33" s="27">
        <v>1</v>
      </c>
      <c r="F33" s="28">
        <v>1</v>
      </c>
    </row>
    <row r="34" spans="2:6" ht="18.75" customHeight="1" x14ac:dyDescent="0.15">
      <c r="B34" s="18" t="s">
        <v>37</v>
      </c>
      <c r="C34" s="25">
        <v>26</v>
      </c>
      <c r="D34" s="26">
        <v>26</v>
      </c>
      <c r="E34" s="27">
        <v>24</v>
      </c>
      <c r="F34" s="28">
        <v>18</v>
      </c>
    </row>
    <row r="35" spans="2:6" ht="18.75" customHeight="1" x14ac:dyDescent="0.15">
      <c r="B35" s="18" t="s">
        <v>38</v>
      </c>
      <c r="C35" s="25">
        <v>9</v>
      </c>
      <c r="D35" s="26">
        <v>9</v>
      </c>
      <c r="E35" s="27">
        <v>8</v>
      </c>
      <c r="F35" s="28">
        <v>5</v>
      </c>
    </row>
    <row r="36" spans="2:6" ht="18.75" customHeight="1" x14ac:dyDescent="0.15">
      <c r="B36" s="18" t="s">
        <v>39</v>
      </c>
      <c r="C36" s="25">
        <v>13</v>
      </c>
      <c r="D36" s="26">
        <v>13</v>
      </c>
      <c r="E36" s="27">
        <v>12</v>
      </c>
      <c r="F36" s="28">
        <v>10</v>
      </c>
    </row>
    <row r="37" spans="2:6" ht="18.75" customHeight="1" x14ac:dyDescent="0.15">
      <c r="B37" s="18" t="s">
        <v>40</v>
      </c>
      <c r="C37" s="25">
        <v>41</v>
      </c>
      <c r="D37" s="26">
        <v>39</v>
      </c>
      <c r="E37" s="27">
        <v>39</v>
      </c>
      <c r="F37" s="28">
        <v>27</v>
      </c>
    </row>
    <row r="38" spans="2:6" ht="18.75" customHeight="1" thickBot="1" x14ac:dyDescent="0.2">
      <c r="B38" s="20" t="s">
        <v>41</v>
      </c>
      <c r="C38" s="29">
        <v>33</v>
      </c>
      <c r="D38" s="30">
        <v>32</v>
      </c>
      <c r="E38" s="31">
        <v>31</v>
      </c>
      <c r="F38" s="32">
        <v>19</v>
      </c>
    </row>
    <row r="39" spans="2:6" ht="22.5" customHeight="1" thickBot="1" x14ac:dyDescent="0.2">
      <c r="B39" s="21" t="s">
        <v>42</v>
      </c>
      <c r="C39" s="33">
        <f>SUM(C6:C38)</f>
        <v>2991</v>
      </c>
      <c r="D39" s="34">
        <f t="shared" ref="D39:F39" si="0">SUM(D6:D38)</f>
        <v>2884</v>
      </c>
      <c r="E39" s="34">
        <f t="shared" si="0"/>
        <v>2673</v>
      </c>
      <c r="F39" s="35">
        <f t="shared" si="0"/>
        <v>2006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運転免許課</cp:lastModifiedBy>
  <cp:lastPrinted>2025-10-23T11:56:10Z</cp:lastPrinted>
  <dcterms:created xsi:type="dcterms:W3CDTF">2022-02-16T01:34:50Z</dcterms:created>
  <dcterms:modified xsi:type="dcterms:W3CDTF">2025-11-10T08:36:47Z</dcterms:modified>
</cp:coreProperties>
</file>