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10.30.20.53\業務支援課\02_業務班\医療器械（賃借・保守含む）※旧job\00 医療器械\R8\01_購入関係\01_一般競争入札\02_ＷＴＯ以外\01_江刺（特定・部門）透析通信システム\00-1_資料、仕様書、添付文書\"/>
    </mc:Choice>
  </mc:AlternateContent>
  <xr:revisionPtr revIDLastSave="0" documentId="13_ncr:1_{EB7E3B49-903E-4B4B-9D6C-49BB992D5D62}" xr6:coauthVersionLast="47" xr6:coauthVersionMax="47" xr10:uidLastSave="{00000000-0000-0000-0000-000000000000}"/>
  <bookViews>
    <workbookView xWindow="-120" yWindow="-120" windowWidth="29040" windowHeight="15720" tabRatio="780" activeTab="3" xr2:uid="{00000000-000D-0000-FFFF-FFFF00000000}"/>
  </bookViews>
  <sheets>
    <sheet name="仕様書表紙" sheetId="1" r:id="rId1"/>
    <sheet name="仕様書" sheetId="15" r:id="rId2"/>
    <sheet name="構成品目" sheetId="2" r:id="rId3"/>
    <sheet name="FNW基本機能" sheetId="11" r:id="rId4"/>
    <sheet name="電子カルテ連携機能" sheetId="13" state="hidden" r:id="rId5"/>
    <sheet name="ハードウェア" sheetId="14" state="hidden" r:id="rId6"/>
  </sheets>
  <externalReferences>
    <externalReference r:id="rId7"/>
  </externalReferences>
  <definedNames>
    <definedName name="_1a123_" localSheetId="2" hidden="1">{"'アクションアイテム'!$A$1:$M$60"}</definedName>
    <definedName name="_2a2121_" localSheetId="2" hidden="1">{"'アクションアイテム'!$A$1:$M$60"}</definedName>
    <definedName name="_3ｈ１_" localSheetId="2" hidden="1">{"'アクションアイテム'!$A$1:$M$60"}</definedName>
    <definedName name="_4t3_" localSheetId="2" hidden="1">{"'アクションアイテム'!$A$1:$M$60"}</definedName>
    <definedName name="_xlnm._FilterDatabase" localSheetId="3" hidden="1">FNW基本機能!$A$1:$D$42</definedName>
    <definedName name="_xlnm._FilterDatabase" localSheetId="5" hidden="1">ハードウェア!$A$1:$D$11</definedName>
    <definedName name="_xlnm._FilterDatabase" localSheetId="2" hidden="1">構成品目!$B$1:$L$1</definedName>
    <definedName name="_xlnm._FilterDatabase" localSheetId="4" hidden="1">電子カルテ連携機能!$A$1:$D$22</definedName>
    <definedName name="■No.1_2" localSheetId="2">#REF!</definedName>
    <definedName name="a" localSheetId="2" hidden="1">{"'アクションアイテム'!$A$1:$M$60"}</definedName>
    <definedName name="aaaaaaa" localSheetId="2" hidden="1">{"'アクションアイテム'!$A$1:$M$60"}</definedName>
    <definedName name="AddPage">[1]!AddPage</definedName>
    <definedName name="ADR_CELL" localSheetId="2">#REF!</definedName>
    <definedName name="b" localSheetId="2" hidden="1">{"'アクションアイテム'!$A$1:$M$60"}</definedName>
    <definedName name="ＣＰＵセットＡ" localSheetId="2">#REF!</definedName>
    <definedName name="ＣＰＵセットＢ" localSheetId="2">#REF!</definedName>
    <definedName name="ＣＰＵ数" localSheetId="2">#REF!</definedName>
    <definedName name="d" localSheetId="2" hidden="1">{"'アクションアイテム'!$A$1:$M$60"}</definedName>
    <definedName name="data1" localSheetId="2">#REF!</definedName>
    <definedName name="ＤＩＳＫ容量" localSheetId="2">#REF!</definedName>
    <definedName name="e" localSheetId="2" hidden="1">{"'アクションアイテム'!$A$1:$M$60"}</definedName>
    <definedName name="f" localSheetId="2" hidden="1">{"'アクションアイテム'!$A$1:$M$60"}</definedName>
    <definedName name="g" localSheetId="2" hidden="1">{"'アクションアイテム'!$A$1:$M$60"}</definedName>
    <definedName name="H" localSheetId="2" hidden="1">{"'アクションアイテム'!$A$1:$M$60"}</definedName>
    <definedName name="HEX" localSheetId="2">#REF!</definedName>
    <definedName name="HTML_Control" localSheetId="2" hidden="1">{"'アクションアイテム'!$A$1:$M$60"}</definedName>
    <definedName name="ＩＦ数" localSheetId="2">#REF!</definedName>
    <definedName name="IPｱﾄﾞﾚｽ" localSheetId="2">#REF!</definedName>
    <definedName name="link" localSheetId="2">#REF!</definedName>
    <definedName name="MapData" localSheetId="2">#REF!</definedName>
    <definedName name="NowDate">[1]!NowDate</definedName>
    <definedName name="Page1" localSheetId="2">#REF!</definedName>
    <definedName name="PRINT" localSheetId="2">#REF!</definedName>
    <definedName name="_xlnm.Print_Area" localSheetId="5">ハードウェア!$A$1:$D$11</definedName>
    <definedName name="_xlnm.Print_Area" localSheetId="2">構成品目!$B$1:$K$7</definedName>
    <definedName name="_xlnm.Print_Area" localSheetId="0">仕様書表紙!$B$2:$B$43</definedName>
    <definedName name="_xlnm.Print_Area" localSheetId="4">電子カルテ連携機能!$A$1:$D$22</definedName>
    <definedName name="Print_Area_MI" localSheetId="2">#REF!</definedName>
    <definedName name="PRINT_AREA_MI1" localSheetId="2">#REF!</definedName>
    <definedName name="_xlnm.Print_Titles" localSheetId="3">FNW基本機能!$1:$1</definedName>
    <definedName name="_xlnm.Print_Titles" localSheetId="5">ハードウェア!$1:$1</definedName>
    <definedName name="_xlnm.Print_Titles" localSheetId="4">電子カルテ連携機能!$1:$1</definedName>
    <definedName name="Print_Titles_MI" localSheetId="2">#REF!</definedName>
    <definedName name="PRINT_TITLES_MI1" localSheetId="2">#REF!</definedName>
    <definedName name="PRINT2" localSheetId="2">#REF!</definedName>
    <definedName name="PS_KAKUTE" localSheetId="2">#REF!</definedName>
    <definedName name="ｒｔ" localSheetId="2" hidden="1">{"'アクションアイテム'!$A$1:$M$60"}</definedName>
    <definedName name="SEPG" localSheetId="2">#REF!</definedName>
    <definedName name="SFI電子メディア構成_管理_一覧" localSheetId="2">#REF!</definedName>
    <definedName name="SI_パッチ終了" localSheetId="2">#REF!</definedName>
    <definedName name="UPDATE_DATA" localSheetId="2">#REF!</definedName>
    <definedName name="YosoPath" localSheetId="2">#REF!</definedName>
    <definedName name="YOUSO_AREA" localSheetId="2">#REF!</definedName>
    <definedName name="クエリー1" localSheetId="2">#REF!</definedName>
    <definedName name="ｻｰﾊﾞｱﾄﾞﾚｽ" localSheetId="2">#REF!</definedName>
    <definedName name="サーバタイプ" localSheetId="2">#REF!</definedName>
    <definedName name="ダウンロード" localSheetId="2">#REF!</definedName>
    <definedName name="テスト系" localSheetId="2">#REF!</definedName>
    <definedName name="バイブ・イルミ" localSheetId="2">#REF!</definedName>
    <definedName name="プロセス集計テンプレート" localSheetId="2">#REF!</definedName>
    <definedName name="マニュアル" localSheetId="2">#REF!</definedName>
    <definedName name="メモリ量" localSheetId="2">#REF!</definedName>
    <definedName name="外来患者" localSheetId="2">#REF!</definedName>
    <definedName name="窪田" localSheetId="2">#REF!</definedName>
    <definedName name="考察" localSheetId="2" hidden="1">{"'アクションアイテム'!$A$1:$M$60"}</definedName>
    <definedName name="事業所２" localSheetId="2">#REF!</definedName>
    <definedName name="事業所３" localSheetId="2">#REF!</definedName>
    <definedName name="商品コード" localSheetId="2">#REF!</definedName>
    <definedName name="正" localSheetId="2" hidden="1">{"'アクションアイテム'!$A$1:$M$60"}</definedName>
    <definedName name="電源ON" localSheetId="2">#REF!</definedName>
    <definedName name="内臓ＤＩＳＫ" localSheetId="2">#REF!</definedName>
    <definedName name="比重１" localSheetId="2">#REF!</definedName>
    <definedName name="比重１０" localSheetId="2">#REF!</definedName>
    <definedName name="要素更新数" localSheetId="2">#REF!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<sst xmlns="http://schemas.openxmlformats.org/spreadsheetml/2006/main" count="148" uniqueCount="140">
  <si>
    <t>透析部門システム（透析通信システム　Future Net Web+）</t>
    <rPh sb="0" eb="2">
      <t>トウセキ</t>
    </rPh>
    <rPh sb="2" eb="4">
      <t>ブモン</t>
    </rPh>
    <rPh sb="9" eb="11">
      <t>トウセキ</t>
    </rPh>
    <rPh sb="11" eb="13">
      <t>ツウシン</t>
    </rPh>
    <phoneticPr fontId="20"/>
  </si>
  <si>
    <t>スタッフごとにシステムへのログイン環境（アクセス制限により更新や参照を制御する）の設定が可能なこと。</t>
  </si>
  <si>
    <t>基本機能</t>
    <rPh sb="0" eb="2">
      <t>キホン</t>
    </rPh>
    <rPh sb="2" eb="4">
      <t>キノウ</t>
    </rPh>
    <phoneticPr fontId="6"/>
  </si>
  <si>
    <t>利用環境</t>
    <rPh sb="0" eb="2">
      <t>リヨウ</t>
    </rPh>
    <rPh sb="2" eb="4">
      <t>カンキョウ</t>
    </rPh>
    <phoneticPr fontId="6"/>
  </si>
  <si>
    <t>その他</t>
    <rPh sb="2" eb="3">
      <t>タ</t>
    </rPh>
    <phoneticPr fontId="6"/>
  </si>
  <si>
    <t>システムへのログインは、スタッフ毎にICカードでのログインが可能なこと。（専用端末のみ）</t>
    <rPh sb="37" eb="39">
      <t>センヨウ</t>
    </rPh>
    <rPh sb="39" eb="41">
      <t>タンマツ</t>
    </rPh>
    <phoneticPr fontId="6"/>
  </si>
  <si>
    <t>透析指示機能</t>
    <rPh sb="0" eb="2">
      <t>トウセキ</t>
    </rPh>
    <rPh sb="2" eb="4">
      <t>シジ</t>
    </rPh>
    <rPh sb="4" eb="6">
      <t>キノウ</t>
    </rPh>
    <phoneticPr fontId="6"/>
  </si>
  <si>
    <t>車椅子を利用されている患者にも自動的に車椅子重量を減算するなど機能を有すること。</t>
  </si>
  <si>
    <t>観察記録を、ＳＯＡＰ形式、フリー形式で登録できること。</t>
  </si>
  <si>
    <t>スタッフ間の申し送り事項等が記載・確認できる掲示板機能があること。</t>
  </si>
  <si>
    <t>透析条件項目として、透析時間、透析膜、DW、抗凝固剤、注射薬などが設定でき、容易に確認が出来ること。</t>
  </si>
  <si>
    <t>透析通信システム</t>
    <rPh sb="0" eb="2">
      <t>トウセキ</t>
    </rPh>
    <rPh sb="2" eb="4">
      <t>ツウシン</t>
    </rPh>
    <phoneticPr fontId="6"/>
  </si>
  <si>
    <t>患者毎の透析スケジュールは、カレンダー形式で予定状況の把握ができること。</t>
  </si>
  <si>
    <t>設定した項目(スケジュールや透析条件等)に変更があった場合は、クライアント端末から変更が可能であること。</t>
  </si>
  <si>
    <t>帳票機能</t>
    <rPh sb="2" eb="4">
      <t>キノウ</t>
    </rPh>
    <phoneticPr fontId="6"/>
  </si>
  <si>
    <t>曜日毎の処方(注射薬剤)登録が出来ること。</t>
  </si>
  <si>
    <t>毎月１回（指定した週の指定した曜日）の定期的な繰り返し処方（注射薬剤）の登録が出来ること。</t>
  </si>
  <si>
    <t>患者情報登録機能</t>
    <rPh sb="0" eb="2">
      <t>カンジャ</t>
    </rPh>
    <rPh sb="2" eb="4">
      <t>ジョウホウ</t>
    </rPh>
    <rPh sb="4" eb="6">
      <t>トウロク</t>
    </rPh>
    <rPh sb="6" eb="8">
      <t>キノウ</t>
    </rPh>
    <phoneticPr fontId="6"/>
  </si>
  <si>
    <t>手入力による体重値の登録もできること。</t>
  </si>
  <si>
    <t>患者毎の禁忌薬入力チェック機能を有すること。</t>
  </si>
  <si>
    <t>血液検査結果（数値）の手入力・管理ができること。</t>
  </si>
  <si>
    <t>透析部門システム内に蓄積された、患者の検査結果を参照出来ること。</t>
    <rPh sb="0" eb="2">
      <t>トウセキ</t>
    </rPh>
    <rPh sb="2" eb="4">
      <t>ブモン</t>
    </rPh>
    <rPh sb="8" eb="9">
      <t>ナイ</t>
    </rPh>
    <rPh sb="10" eb="12">
      <t>チクセキ</t>
    </rPh>
    <rPh sb="16" eb="18">
      <t>カンジャ</t>
    </rPh>
    <rPh sb="19" eb="21">
      <t>ケンサ</t>
    </rPh>
    <rPh sb="21" eb="23">
      <t>ケッカ</t>
    </rPh>
    <rPh sb="24" eb="26">
      <t>サンショウ</t>
    </rPh>
    <rPh sb="26" eb="28">
      <t>デキ</t>
    </rPh>
    <phoneticPr fontId="6"/>
  </si>
  <si>
    <t>薬剤準備リストや医療材料準備リストが作成できること。</t>
  </si>
  <si>
    <t>氏名や生年月日といった患者の基本的な情報や、透析の予定有無、透析条件を抽出条件に患者の検索が出来ること。</t>
    <rPh sb="0" eb="2">
      <t>シメイ</t>
    </rPh>
    <rPh sb="3" eb="5">
      <t>セイネン</t>
    </rPh>
    <rPh sb="5" eb="7">
      <t>ガッピ</t>
    </rPh>
    <rPh sb="11" eb="13">
      <t>カンジャ</t>
    </rPh>
    <rPh sb="14" eb="17">
      <t>キホンテキ</t>
    </rPh>
    <rPh sb="18" eb="20">
      <t>ジョウホウ</t>
    </rPh>
    <rPh sb="22" eb="24">
      <t>トウセキ</t>
    </rPh>
    <rPh sb="25" eb="27">
      <t>ヨテイ</t>
    </rPh>
    <rPh sb="27" eb="29">
      <t>ウム</t>
    </rPh>
    <rPh sb="30" eb="32">
      <t>トウセキ</t>
    </rPh>
    <rPh sb="32" eb="34">
      <t>ジョウケン</t>
    </rPh>
    <rPh sb="35" eb="37">
      <t>チュウシュツ</t>
    </rPh>
    <rPh sb="37" eb="39">
      <t>ジョウケン</t>
    </rPh>
    <rPh sb="40" eb="42">
      <t>カンジャ</t>
    </rPh>
    <rPh sb="43" eb="45">
      <t>ケンサク</t>
    </rPh>
    <rPh sb="46" eb="48">
      <t>デキ</t>
    </rPh>
    <phoneticPr fontId="6"/>
  </si>
  <si>
    <t>透析装置との連携機能</t>
    <rPh sb="0" eb="2">
      <t>トウセキ</t>
    </rPh>
    <rPh sb="2" eb="4">
      <t>ソウチ</t>
    </rPh>
    <rPh sb="6" eb="8">
      <t>レンケイ</t>
    </rPh>
    <rPh sb="8" eb="10">
      <t>キノウ</t>
    </rPh>
    <phoneticPr fontId="6"/>
  </si>
  <si>
    <t>治療を受ける患者ごとの静脈圧警報点、ＴＭＰ警報点、透析液圧警報点の送信ができる機能を有すること。</t>
    <rPh sb="39" eb="41">
      <t>キノウ</t>
    </rPh>
    <rPh sb="42" eb="43">
      <t>ユウ</t>
    </rPh>
    <phoneticPr fontId="6"/>
  </si>
  <si>
    <t>設定した任意の情報を帳票形式にて表示し、印刷できる機能を有すること。</t>
    <rPh sb="0" eb="2">
      <t>セッテイ</t>
    </rPh>
    <rPh sb="4" eb="6">
      <t>ニンイ</t>
    </rPh>
    <rPh sb="7" eb="9">
      <t>ジョウホウ</t>
    </rPh>
    <rPh sb="10" eb="12">
      <t>チョウヒョウ</t>
    </rPh>
    <rPh sb="12" eb="14">
      <t>ケイシキ</t>
    </rPh>
    <rPh sb="16" eb="18">
      <t>ヒョウジ</t>
    </rPh>
    <rPh sb="20" eb="22">
      <t>インサツ</t>
    </rPh>
    <rPh sb="25" eb="27">
      <t>キノウ</t>
    </rPh>
    <rPh sb="28" eb="29">
      <t>ユウ</t>
    </rPh>
    <phoneticPr fontId="6"/>
  </si>
  <si>
    <t>透析装置の液晶画面にて、血液検査結果（数値、文字）の閲覧ができる機能を有していること。</t>
    <rPh sb="0" eb="2">
      <t>トウセキ</t>
    </rPh>
    <rPh sb="2" eb="4">
      <t>ソウチ</t>
    </rPh>
    <rPh sb="5" eb="7">
      <t>エキショウ</t>
    </rPh>
    <rPh sb="7" eb="9">
      <t>ガメン</t>
    </rPh>
    <rPh sb="12" eb="14">
      <t>ケツエキ</t>
    </rPh>
    <rPh sb="22" eb="24">
      <t>モジ</t>
    </rPh>
    <rPh sb="26" eb="28">
      <t>エツラン</t>
    </rPh>
    <rPh sb="32" eb="34">
      <t>キノウ</t>
    </rPh>
    <rPh sb="35" eb="36">
      <t>ユウ</t>
    </rPh>
    <phoneticPr fontId="6"/>
  </si>
  <si>
    <t>透析中の患者の血糖値、SPO2などの数値データの入力が出来ること。</t>
  </si>
  <si>
    <t>透析装置の液晶画面にて、システムにて管理しているシャント等画像を閲覧できる機能を有していること。</t>
    <rPh sb="0" eb="2">
      <t>トウセキ</t>
    </rPh>
    <rPh sb="2" eb="4">
      <t>ソウチ</t>
    </rPh>
    <rPh sb="5" eb="9">
      <t>エキショウガメン</t>
    </rPh>
    <rPh sb="18" eb="20">
      <t>カンリ</t>
    </rPh>
    <rPh sb="28" eb="29">
      <t>トウ</t>
    </rPh>
    <rPh sb="29" eb="31">
      <t>ガゾウ</t>
    </rPh>
    <rPh sb="32" eb="34">
      <t>エツラン</t>
    </rPh>
    <rPh sb="37" eb="39">
      <t>キノウ</t>
    </rPh>
    <rPh sb="40" eb="41">
      <t>ユウ</t>
    </rPh>
    <phoneticPr fontId="6"/>
  </si>
  <si>
    <t>kt/v、PCR、CreatinineIndex、BUN除去率、Cr除去率、BMI、GNRI、TSATの計算機能を有していること。</t>
    <rPh sb="28" eb="30">
      <t>ジョキョ</t>
    </rPh>
    <rPh sb="30" eb="31">
      <t>リツ</t>
    </rPh>
    <rPh sb="34" eb="36">
      <t>ジョキョ</t>
    </rPh>
    <rPh sb="36" eb="37">
      <t>リツ</t>
    </rPh>
    <rPh sb="52" eb="54">
      <t>ケイサン</t>
    </rPh>
    <rPh sb="54" eb="56">
      <t>キノウ</t>
    </rPh>
    <rPh sb="57" eb="58">
      <t>ユウ</t>
    </rPh>
    <phoneticPr fontId="6"/>
  </si>
  <si>
    <t>透析装置の液晶画面にて、当該装置で次のクールに治療を行う患者情報及び仕様器材情報が表示できること。</t>
    <rPh sb="0" eb="2">
      <t>トウセキ</t>
    </rPh>
    <rPh sb="2" eb="4">
      <t>ソウチ</t>
    </rPh>
    <rPh sb="5" eb="7">
      <t>エキショウ</t>
    </rPh>
    <rPh sb="7" eb="9">
      <t>ガメン</t>
    </rPh>
    <rPh sb="12" eb="14">
      <t>トウガイ</t>
    </rPh>
    <rPh sb="14" eb="16">
      <t>ソウチ</t>
    </rPh>
    <rPh sb="17" eb="18">
      <t>ツギ</t>
    </rPh>
    <rPh sb="23" eb="25">
      <t>チリョウ</t>
    </rPh>
    <rPh sb="26" eb="27">
      <t>オコナ</t>
    </rPh>
    <rPh sb="28" eb="30">
      <t>カンジャ</t>
    </rPh>
    <rPh sb="30" eb="32">
      <t>ジョウホウ</t>
    </rPh>
    <rPh sb="32" eb="33">
      <t>オヨ</t>
    </rPh>
    <rPh sb="34" eb="36">
      <t>シヨウ</t>
    </rPh>
    <rPh sb="36" eb="38">
      <t>キザイ</t>
    </rPh>
    <rPh sb="38" eb="40">
      <t>ジョウホウ</t>
    </rPh>
    <rPh sb="41" eb="43">
      <t>ヒョウジ</t>
    </rPh>
    <phoneticPr fontId="6"/>
  </si>
  <si>
    <t>透析中の患者の愁訴、処置、処置者を装置液晶画面端末から入力できる機能を有していること。</t>
    <rPh sb="17" eb="19">
      <t>ソウチ</t>
    </rPh>
    <rPh sb="19" eb="21">
      <t>エキショウ</t>
    </rPh>
    <rPh sb="21" eb="23">
      <t>ガメン</t>
    </rPh>
    <rPh sb="23" eb="25">
      <t>タンマツ</t>
    </rPh>
    <phoneticPr fontId="6"/>
  </si>
  <si>
    <t>実施入力をせずとも、治療開始と共に実施済として記録する機能を有していること。</t>
    <rPh sb="0" eb="2">
      <t>ジッシ</t>
    </rPh>
    <rPh sb="2" eb="4">
      <t>ニュウリョク</t>
    </rPh>
    <rPh sb="10" eb="12">
      <t>チリョウ</t>
    </rPh>
    <rPh sb="12" eb="14">
      <t>カイシ</t>
    </rPh>
    <rPh sb="15" eb="16">
      <t>トモ</t>
    </rPh>
    <rPh sb="17" eb="19">
      <t>ジッシ</t>
    </rPh>
    <rPh sb="19" eb="20">
      <t>スミ</t>
    </rPh>
    <rPh sb="23" eb="25">
      <t>キロク</t>
    </rPh>
    <rPh sb="27" eb="29">
      <t>キノウ</t>
    </rPh>
    <rPh sb="30" eb="31">
      <t>ユウ</t>
    </rPh>
    <phoneticPr fontId="6"/>
  </si>
  <si>
    <t>穿刺者、回収者が装置液晶画面端末入力ができる機能を有していること。</t>
    <rPh sb="0" eb="1">
      <t>セン</t>
    </rPh>
    <rPh sb="1" eb="2">
      <t>シ</t>
    </rPh>
    <rPh sb="2" eb="3">
      <t>シャ</t>
    </rPh>
    <rPh sb="4" eb="6">
      <t>カイシュウ</t>
    </rPh>
    <rPh sb="6" eb="7">
      <t>シャ</t>
    </rPh>
    <rPh sb="8" eb="10">
      <t>ソウチ</t>
    </rPh>
    <rPh sb="16" eb="18">
      <t>ニュウリョク</t>
    </rPh>
    <rPh sb="22" eb="24">
      <t>キノウ</t>
    </rPh>
    <rPh sb="25" eb="26">
      <t>ユウ</t>
    </rPh>
    <phoneticPr fontId="6"/>
  </si>
  <si>
    <t>透析装置の除水残り時間情報を所得し、返血順を確認することができること。</t>
  </si>
  <si>
    <t>送信された治療条件は、スタッフの「確認」操作を行わなければ透析装置に設定できないこと。</t>
  </si>
  <si>
    <t>各装置の日常点検、定期点検および水質管理をサポートする機能を有すること。</t>
  </si>
  <si>
    <t>体重測定機能</t>
    <rPh sb="0" eb="2">
      <t>タイジュウ</t>
    </rPh>
    <rPh sb="2" eb="4">
      <t>ソクテイ</t>
    </rPh>
    <rPh sb="4" eb="6">
      <t>キノウ</t>
    </rPh>
    <phoneticPr fontId="6"/>
  </si>
  <si>
    <t>体重計と接続し、自動的に体重値をシステムに取り込み表示およびデータ利用できる機能を有すること。</t>
  </si>
  <si>
    <t>帳票を作成するツールが装備され、透析通信システムにてその帳票を用いて印刷が出来ること。</t>
  </si>
  <si>
    <t>体重値が異常値を示す場合はエラーを表示すること。</t>
  </si>
  <si>
    <t>体重表示器が体重計もしくはシステムのサーバと接続されていない場合は、エラーを表示すること。</t>
    <rPh sb="0" eb="2">
      <t>タイジュウ</t>
    </rPh>
    <rPh sb="2" eb="4">
      <t>ヒョウジ</t>
    </rPh>
    <rPh sb="4" eb="5">
      <t>ウツワ</t>
    </rPh>
    <rPh sb="6" eb="9">
      <t>タイジュウケイ</t>
    </rPh>
    <rPh sb="22" eb="24">
      <t>セツゾク</t>
    </rPh>
    <rPh sb="30" eb="32">
      <t>バアイ</t>
    </rPh>
    <rPh sb="38" eb="40">
      <t>ヒョウジ</t>
    </rPh>
    <phoneticPr fontId="6"/>
  </si>
  <si>
    <t>患者毎のイベントを管理できる機能を有すること。また登録したイベントはカレンダー形式で表示ができること。</t>
    <rPh sb="0" eb="2">
      <t>カンジャ</t>
    </rPh>
    <rPh sb="2" eb="3">
      <t>ゴト</t>
    </rPh>
    <rPh sb="9" eb="11">
      <t>カンリ</t>
    </rPh>
    <rPh sb="14" eb="16">
      <t>キノウ</t>
    </rPh>
    <rPh sb="17" eb="18">
      <t>ユウ</t>
    </rPh>
    <rPh sb="25" eb="27">
      <t>トウロク</t>
    </rPh>
    <rPh sb="42" eb="44">
      <t>ヒョウジ</t>
    </rPh>
    <phoneticPr fontId="6"/>
  </si>
  <si>
    <t>同じ材質や同じ成分、効能を禁忌のグループを設定し、分類ごとに禁忌指定できる機能を有すること。</t>
    <rPh sb="10" eb="12">
      <t>コウノウ</t>
    </rPh>
    <rPh sb="21" eb="23">
      <t>セッテイ</t>
    </rPh>
    <rPh sb="25" eb="27">
      <t>ブンルイ</t>
    </rPh>
    <rPh sb="30" eb="32">
      <t>キンキ</t>
    </rPh>
    <rPh sb="32" eb="34">
      <t>シテイ</t>
    </rPh>
    <rPh sb="37" eb="39">
      <t>キノウ</t>
    </rPh>
    <rPh sb="40" eb="41">
      <t>ユウ</t>
    </rPh>
    <phoneticPr fontId="6"/>
  </si>
  <si>
    <t>オプション機能</t>
    <rPh sb="5" eb="7">
      <t>キノウ</t>
    </rPh>
    <phoneticPr fontId="6"/>
  </si>
  <si>
    <t>回診用タブレット端末</t>
  </si>
  <si>
    <t>スタッフごとにシステムへのログインが出来ること。</t>
  </si>
  <si>
    <t>透析中の透析レポートを参照出来ること。また、過去の透析レポートが参照出来ること。</t>
  </si>
  <si>
    <t>シャント等の写真を撮影出来、対象の患者のデータとして保存できること。</t>
  </si>
  <si>
    <t>透析中の患者の愁訴、処置、処置者を入力できる機能を有していること。</t>
  </si>
  <si>
    <t>治療中のチェックリスト項目を参照・チェック登録する機能を有すること。</t>
    <rPh sb="0" eb="3">
      <t>チリョウチュウ</t>
    </rPh>
    <rPh sb="11" eb="13">
      <t>コウモク</t>
    </rPh>
    <rPh sb="14" eb="16">
      <t>サンショウ</t>
    </rPh>
    <rPh sb="21" eb="23">
      <t>トウロク</t>
    </rPh>
    <rPh sb="25" eb="27">
      <t>キノウ</t>
    </rPh>
    <rPh sb="28" eb="29">
      <t>ユウ</t>
    </rPh>
    <phoneticPr fontId="6"/>
  </si>
  <si>
    <t>電子カルテ連携に関しては、以下の要件を満たすこと。</t>
    <rPh sb="0" eb="2">
      <t>デンシ</t>
    </rPh>
    <rPh sb="5" eb="7">
      <t>レンケイ</t>
    </rPh>
    <rPh sb="8" eb="9">
      <t>カン</t>
    </rPh>
    <rPh sb="13" eb="15">
      <t>イカ</t>
    </rPh>
    <rPh sb="16" eb="18">
      <t>ヨウケン</t>
    </rPh>
    <rPh sb="19" eb="20">
      <t>ミ</t>
    </rPh>
    <phoneticPr fontId="6"/>
  </si>
  <si>
    <t>院内システムの端末を使用し、透析通信システムが使用できること。それにより、外来や病棟などで透析中の状況を確認することができ、その場で指示変更をすることができること。</t>
    <rPh sb="0" eb="2">
      <t>インナイ</t>
    </rPh>
    <rPh sb="7" eb="9">
      <t>タンマツ</t>
    </rPh>
    <rPh sb="10" eb="12">
      <t>シヨウ</t>
    </rPh>
    <rPh sb="14" eb="16">
      <t>トウセキ</t>
    </rPh>
    <rPh sb="16" eb="18">
      <t>ツウシン</t>
    </rPh>
    <rPh sb="23" eb="25">
      <t>シヨウ</t>
    </rPh>
    <rPh sb="37" eb="39">
      <t>ガイライ</t>
    </rPh>
    <rPh sb="40" eb="42">
      <t>ビョウトウ</t>
    </rPh>
    <rPh sb="45" eb="48">
      <t>トウセキチュウ</t>
    </rPh>
    <rPh sb="49" eb="51">
      <t>ジョウキョウ</t>
    </rPh>
    <rPh sb="52" eb="54">
      <t>カクニン</t>
    </rPh>
    <rPh sb="64" eb="65">
      <t>バ</t>
    </rPh>
    <rPh sb="66" eb="68">
      <t>シジ</t>
    </rPh>
    <rPh sb="68" eb="70">
      <t>ヘンコウ</t>
    </rPh>
    <phoneticPr fontId="6"/>
  </si>
  <si>
    <t>電子カルテシステムから患者属性情報を受信できること。</t>
    <rPh sb="11" eb="13">
      <t>カンジャ</t>
    </rPh>
    <rPh sb="13" eb="15">
      <t>ゾクセイ</t>
    </rPh>
    <rPh sb="15" eb="17">
      <t>ジョウホウ</t>
    </rPh>
    <rPh sb="18" eb="20">
      <t>ジュシン</t>
    </rPh>
    <phoneticPr fontId="6"/>
  </si>
  <si>
    <t>電子カルテシステムへ透析予約情報を送信できること。</t>
    <rPh sb="10" eb="12">
      <t>トウセキ</t>
    </rPh>
    <rPh sb="12" eb="14">
      <t>ヨヤク</t>
    </rPh>
    <rPh sb="14" eb="16">
      <t>ジョウホウ</t>
    </rPh>
    <rPh sb="17" eb="19">
      <t>ソウシン</t>
    </rPh>
    <phoneticPr fontId="6"/>
  </si>
  <si>
    <t>電子カルテシステムへ透析実施情報を送信できること。</t>
    <rPh sb="10" eb="12">
      <t>トウセキ</t>
    </rPh>
    <rPh sb="12" eb="14">
      <t>ジッシ</t>
    </rPh>
    <rPh sb="14" eb="16">
      <t>ジョウホウ</t>
    </rPh>
    <rPh sb="17" eb="19">
      <t>ソウシン</t>
    </rPh>
    <phoneticPr fontId="6"/>
  </si>
  <si>
    <t>電子カルテシステムから検査結果情報を受信できること。</t>
    <rPh sb="11" eb="13">
      <t>ケンサ</t>
    </rPh>
    <rPh sb="13" eb="15">
      <t>ケッカ</t>
    </rPh>
    <rPh sb="15" eb="17">
      <t>ジョウホウ</t>
    </rPh>
    <rPh sb="18" eb="20">
      <t>ジュシン</t>
    </rPh>
    <phoneticPr fontId="6"/>
  </si>
  <si>
    <t>電子カルテシステムで透析経過記録（透析レポート）を参照可能なこと。</t>
    <rPh sb="27" eb="29">
      <t>カノウ</t>
    </rPh>
    <phoneticPr fontId="6"/>
  </si>
  <si>
    <t>システム構成に関しては、以下の要件を満たすこと。</t>
    <rPh sb="4" eb="6">
      <t>コウセイ</t>
    </rPh>
    <rPh sb="7" eb="8">
      <t>カン</t>
    </rPh>
    <rPh sb="12" eb="14">
      <t>イカ</t>
    </rPh>
    <rPh sb="15" eb="17">
      <t>ヨウケン</t>
    </rPh>
    <rPh sb="18" eb="19">
      <t>ミ</t>
    </rPh>
    <phoneticPr fontId="6"/>
  </si>
  <si>
    <t>サーバにラック等が必要な場合は設置すること。</t>
  </si>
  <si>
    <t>サーバには無停電電源装置を有すること。</t>
  </si>
  <si>
    <t>急な停電時にもデータを破損させることなく保存し、システムの停止を行うことが対応可能なこと。
ただし、透析治療そのものには影響を与えないこと。</t>
    <rPh sb="0" eb="1">
      <t>キュウ</t>
    </rPh>
    <rPh sb="2" eb="5">
      <t>テイデンジ</t>
    </rPh>
    <rPh sb="11" eb="13">
      <t>ハソン</t>
    </rPh>
    <rPh sb="20" eb="22">
      <t>ホゾン</t>
    </rPh>
    <rPh sb="29" eb="31">
      <t>テイシ</t>
    </rPh>
    <rPh sb="32" eb="33">
      <t>オコナ</t>
    </rPh>
    <rPh sb="37" eb="39">
      <t>タイオウ</t>
    </rPh>
    <rPh sb="39" eb="41">
      <t>カノウ</t>
    </rPh>
    <rPh sb="50" eb="52">
      <t>トウセキ</t>
    </rPh>
    <rPh sb="52" eb="54">
      <t>チリョウ</t>
    </rPh>
    <rPh sb="60" eb="62">
      <t>エイキョウ</t>
    </rPh>
    <rPh sb="63" eb="64">
      <t>アタ</t>
    </rPh>
    <phoneticPr fontId="6"/>
  </si>
  <si>
    <t>データバックアップはシステム内にて自動的に行うこと。また、バックアップは毎日行い、バックアップデータはNASに保管すること。</t>
    <rPh sb="14" eb="15">
      <t>ナイ</t>
    </rPh>
    <rPh sb="17" eb="20">
      <t>ジドウテキ</t>
    </rPh>
    <rPh sb="21" eb="22">
      <t>オコナ</t>
    </rPh>
    <phoneticPr fontId="21"/>
  </si>
  <si>
    <t>ＲＡＩＤシステムを構築し、ハードディスクの単一故障ではシステムがダウンしない構成であること。</t>
  </si>
  <si>
    <t>外部記憶装置（USBなど）の使用制限をかけ使用不可とすること。また、ユーザーの管理者のみ使用制限を解除できること。</t>
    <rPh sb="21" eb="23">
      <t>シヨウ</t>
    </rPh>
    <rPh sb="23" eb="25">
      <t>フカ</t>
    </rPh>
    <rPh sb="39" eb="42">
      <t>カンリシャ</t>
    </rPh>
    <rPh sb="44" eb="46">
      <t>シヨウ</t>
    </rPh>
    <rPh sb="46" eb="48">
      <t>セイゲン</t>
    </rPh>
    <rPh sb="49" eb="51">
      <t>カイジョ</t>
    </rPh>
    <phoneticPr fontId="21"/>
  </si>
  <si>
    <t>リモートメンテナンスが可能なこと。また、リモートに必要な機材を設置すること。</t>
    <rPh sb="11" eb="13">
      <t>カノウ</t>
    </rPh>
    <rPh sb="25" eb="27">
      <t>ヒツヨウ</t>
    </rPh>
    <rPh sb="28" eb="30">
      <t>キザイ</t>
    </rPh>
    <rPh sb="31" eb="33">
      <t>セッチ</t>
    </rPh>
    <phoneticPr fontId="6"/>
  </si>
  <si>
    <t>透析装置と接続できること。また、透析装置のネットワークは透析通信システム側とセグメントを分けて構築すること。</t>
    <rPh sb="0" eb="2">
      <t>トウセキ</t>
    </rPh>
    <rPh sb="2" eb="4">
      <t>ソウチ</t>
    </rPh>
    <rPh sb="5" eb="7">
      <t>セツゾク</t>
    </rPh>
    <rPh sb="16" eb="18">
      <t>トウセキ</t>
    </rPh>
    <rPh sb="18" eb="20">
      <t>ソウチ</t>
    </rPh>
    <rPh sb="28" eb="30">
      <t>トウセキ</t>
    </rPh>
    <rPh sb="30" eb="32">
      <t>ツウシン</t>
    </rPh>
    <rPh sb="36" eb="37">
      <t>ガワ</t>
    </rPh>
    <rPh sb="44" eb="45">
      <t>ワ</t>
    </rPh>
    <rPh sb="47" eb="49">
      <t>コウチク</t>
    </rPh>
    <phoneticPr fontId="6"/>
  </si>
  <si>
    <t>岩手県立江刺病院</t>
    <rPh sb="0" eb="4">
      <t>イワテケンリツ</t>
    </rPh>
    <rPh sb="4" eb="6">
      <t>エサシ</t>
    </rPh>
    <rPh sb="6" eb="8">
      <t>ビョウイン</t>
    </rPh>
    <phoneticPr fontId="6"/>
  </si>
  <si>
    <t>項番</t>
    <rPh sb="0" eb="2">
      <t>コウバン</t>
    </rPh>
    <phoneticPr fontId="6"/>
  </si>
  <si>
    <t>3</t>
  </si>
  <si>
    <t>4</t>
  </si>
  <si>
    <t>5</t>
  </si>
  <si>
    <t>備考</t>
    <rPh sb="0" eb="2">
      <t>ビコウ</t>
    </rPh>
    <phoneticPr fontId="6"/>
  </si>
  <si>
    <t>構成品目</t>
    <rPh sb="0" eb="2">
      <t>コウセイ</t>
    </rPh>
    <rPh sb="2" eb="4">
      <t>ヒンモク</t>
    </rPh>
    <phoneticPr fontId="6"/>
  </si>
  <si>
    <t>規格</t>
    <rPh sb="0" eb="2">
      <t>キカク</t>
    </rPh>
    <phoneticPr fontId="6"/>
  </si>
  <si>
    <t>数量</t>
    <rPh sb="0" eb="2">
      <t>スウリョウ</t>
    </rPh>
    <phoneticPr fontId="6"/>
  </si>
  <si>
    <t>岩手県立江刺病院  透析通信システム</t>
    <rPh sb="2" eb="4">
      <t>ケンリツ</t>
    </rPh>
    <rPh sb="4" eb="6">
      <t>エサシ</t>
    </rPh>
    <rPh sb="6" eb="8">
      <t>ビョウイン</t>
    </rPh>
    <rPh sb="10" eb="12">
      <t>トウセキ</t>
    </rPh>
    <rPh sb="12" eb="14">
      <t>ツウシン</t>
    </rPh>
    <phoneticPr fontId="6"/>
  </si>
  <si>
    <t>共用サーバー</t>
    <rPh sb="0" eb="2">
      <t>キョウヨウ</t>
    </rPh>
    <phoneticPr fontId="6"/>
  </si>
  <si>
    <t>管理用ノートパソコン</t>
    <rPh sb="0" eb="3">
      <t>カンリヨウ</t>
    </rPh>
    <phoneticPr fontId="6"/>
  </si>
  <si>
    <t>バリアフリースケール用デスクトップパソコン</t>
    <rPh sb="10" eb="11">
      <t>ヨウ</t>
    </rPh>
    <phoneticPr fontId="6"/>
  </si>
  <si>
    <t>A4カラープリンター</t>
  </si>
  <si>
    <t>バリアフリースケール立位・車いす用</t>
    <rPh sb="10" eb="11">
      <t>タテ</t>
    </rPh>
    <rPh sb="11" eb="12">
      <t>イ</t>
    </rPh>
    <rPh sb="13" eb="14">
      <t>クルマ</t>
    </rPh>
    <rPh sb="16" eb="17">
      <t>ヨウ</t>
    </rPh>
    <phoneticPr fontId="6"/>
  </si>
  <si>
    <t>令和8年度</t>
    <rPh sb="0" eb="2">
      <t>レイワ</t>
    </rPh>
    <rPh sb="3" eb="4">
      <t>ネン</t>
    </rPh>
    <rPh sb="4" eb="5">
      <t>ド</t>
    </rPh>
    <phoneticPr fontId="6"/>
  </si>
  <si>
    <t>透析通信システム</t>
    <rPh sb="0" eb="2">
      <t>トウセキ</t>
    </rPh>
    <rPh sb="2" eb="4">
      <t>ツウシン</t>
    </rPh>
    <phoneticPr fontId="20"/>
  </si>
  <si>
    <t>透析通信システムは、Ｗｅｂシステムであること。また、端末最大30台が同時使用できるライセンスを含めること。</t>
    <rPh sb="28" eb="30">
      <t>サイダイ</t>
    </rPh>
    <rPh sb="34" eb="36">
      <t>ドウジ</t>
    </rPh>
    <rPh sb="36" eb="38">
      <t>シヨウ</t>
    </rPh>
    <rPh sb="47" eb="48">
      <t>フク</t>
    </rPh>
    <phoneticPr fontId="6"/>
  </si>
  <si>
    <t>スケールベッドと連携する機能を有すること。(A&amp;D社：WAK-810）</t>
    <phoneticPr fontId="6"/>
  </si>
  <si>
    <t>ログインスタッフがシステムで行った編集履歴が残ること。　</t>
    <phoneticPr fontId="6"/>
  </si>
  <si>
    <t>ハードウェア基本機能</t>
    <rPh sb="6" eb="8">
      <t>キホン</t>
    </rPh>
    <rPh sb="8" eb="10">
      <t>キノウ</t>
    </rPh>
    <phoneticPr fontId="6"/>
  </si>
  <si>
    <t>システム構成に関しては、以下の要件を満たすこと</t>
    <rPh sb="4" eb="6">
      <t>コウセイ</t>
    </rPh>
    <rPh sb="7" eb="8">
      <t>カン</t>
    </rPh>
    <rPh sb="12" eb="14">
      <t>イカ</t>
    </rPh>
    <rPh sb="15" eb="17">
      <t>ヨウケン</t>
    </rPh>
    <rPh sb="18" eb="19">
      <t>ミ</t>
    </rPh>
    <phoneticPr fontId="6"/>
  </si>
  <si>
    <t>サーバにラック等が必要な場合は設置すること。</t>
    <rPh sb="7" eb="8">
      <t>トウ</t>
    </rPh>
    <rPh sb="9" eb="11">
      <t>ヒツヨウ</t>
    </rPh>
    <rPh sb="12" eb="14">
      <t>バアイ</t>
    </rPh>
    <rPh sb="15" eb="17">
      <t>セッチ</t>
    </rPh>
    <phoneticPr fontId="6"/>
  </si>
  <si>
    <t>サーバには無停電電源装置を有すること。</t>
    <rPh sb="5" eb="8">
      <t>ムテイデン</t>
    </rPh>
    <rPh sb="8" eb="10">
      <t>デンゲン</t>
    </rPh>
    <rPh sb="10" eb="12">
      <t>ソウチ</t>
    </rPh>
    <rPh sb="13" eb="14">
      <t>ユウ</t>
    </rPh>
    <phoneticPr fontId="6"/>
  </si>
  <si>
    <t>急な停電時にもデータを破損させることなく保存し、システムの停止を行うことが対応可能なこと。</t>
    <rPh sb="0" eb="1">
      <t>キュウ</t>
    </rPh>
    <rPh sb="2" eb="5">
      <t>テイデンジ</t>
    </rPh>
    <rPh sb="11" eb="13">
      <t>ハソン</t>
    </rPh>
    <rPh sb="20" eb="22">
      <t>ホゾン</t>
    </rPh>
    <rPh sb="29" eb="31">
      <t>テイシ</t>
    </rPh>
    <rPh sb="32" eb="33">
      <t>オコナ</t>
    </rPh>
    <rPh sb="37" eb="39">
      <t>タイオウ</t>
    </rPh>
    <rPh sb="39" eb="41">
      <t>カノウ</t>
    </rPh>
    <phoneticPr fontId="6"/>
  </si>
  <si>
    <t>ＲＡＩＤシステムを構築し、ハードディスクの単一故障ではシステムがダウンしない構成であること。</t>
    <rPh sb="9" eb="11">
      <t>コウチク</t>
    </rPh>
    <rPh sb="21" eb="23">
      <t>タンイチ</t>
    </rPh>
    <rPh sb="23" eb="25">
      <t>コショウ</t>
    </rPh>
    <rPh sb="38" eb="40">
      <t>コウセイ</t>
    </rPh>
    <phoneticPr fontId="6"/>
  </si>
  <si>
    <t>　</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</si>
  <si>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6"/>
  </si>
  <si>
    <t xml:space="preserve"> (3) </t>
  </si>
  <si>
    <t>　入札機器のうち、医療機器に関しては、納入時点で「医薬品、医療機器等の品質、有効性及び安全性の確保等に関する法律」に定められる製造の承認を得ている物品であること。</t>
  </si>
  <si>
    <t xml:space="preserve"> (2) </t>
  </si>
  <si>
    <t>　入札機器は、入札時点で製品化されていること。</t>
  </si>
  <si>
    <t xml:space="preserve"> (1) </t>
  </si>
  <si>
    <t>その他</t>
  </si>
  <si>
    <t>３</t>
  </si>
  <si>
    <t>　入札機器の性能等が技術的要求要件を満たしているか否かの判断は、医療局業務支援課において入札機器に係る技術仕様書その他の入札説明書で求める提出資料の内容を審査して行う。</t>
  </si>
  <si>
    <t>　本件調達物品に係る性能、機能及び技術等の要求要件は別紙のとおりである。</t>
  </si>
  <si>
    <t>技術的要件</t>
  </si>
  <si>
    <t>２</t>
  </si>
  <si>
    <t>式</t>
  </si>
  <si>
    <t>調達物品及び構成内訳</t>
  </si>
  <si>
    <t>１</t>
  </si>
  <si>
    <t>仕　　様　　書　</t>
  </si>
  <si>
    <t>透析通信システム（江刺病院）</t>
    <rPh sb="0" eb="2">
      <t>トウセキ</t>
    </rPh>
    <rPh sb="2" eb="4">
      <t>ツウシン</t>
    </rPh>
    <rPh sb="9" eb="11">
      <t>エサシ</t>
    </rPh>
    <rPh sb="11" eb="13">
      <t>ビョウイン</t>
    </rPh>
    <phoneticPr fontId="6"/>
  </si>
  <si>
    <t>仕様書</t>
    <rPh sb="0" eb="3">
      <t>シヨウショ</t>
    </rPh>
    <phoneticPr fontId="6"/>
  </si>
  <si>
    <t xml:space="preserve">指示出し指示受け機能を有すること。（Dｒからの指示を確認でき、その指示に対して「確認」した旨の入力が出来ること。指示者及び確認者の履歴が残ること）
</t>
    <phoneticPr fontId="6"/>
  </si>
  <si>
    <t xml:space="preserve">２週間に１回もしくは３週間に１回、４週間に１回（それぞれ指定した週の指定した曜日）の定期的な繰り返し処方（注射薬剤）の登録が出来ること。
</t>
    <phoneticPr fontId="6"/>
  </si>
  <si>
    <t xml:space="preserve">体重データ・検査データ・投与薬剤・ダイアライザーの使用履歴は複合的にグラフにて表現できること。過去のデータ推移は１画面で経時的に捉える事ができること。　また、そのグラフに表示するデータの組合せは任意に複数設定が出来、スタッフにより切り替えて表示が出来ること。
</t>
    <rPh sb="30" eb="32">
      <t>フクゴウ</t>
    </rPh>
    <rPh sb="32" eb="33">
      <t>テキ</t>
    </rPh>
    <phoneticPr fontId="6"/>
  </si>
  <si>
    <t xml:space="preserve">シャントやフットケア等の画像データ、動画ファイル、Word/Excelファイルを保存でき、患者の情報に紐づけて管理ができること。
</t>
    <rPh sb="10" eb="11">
      <t>ナド</t>
    </rPh>
    <rPh sb="12" eb="14">
      <t>ガゾウ</t>
    </rPh>
    <rPh sb="18" eb="20">
      <t>ドウガ</t>
    </rPh>
    <rPh sb="40" eb="42">
      <t>ホゾン</t>
    </rPh>
    <rPh sb="45" eb="47">
      <t>カンジャ</t>
    </rPh>
    <rPh sb="48" eb="50">
      <t>ジョウホウ</t>
    </rPh>
    <rPh sb="51" eb="52">
      <t>ヒモ</t>
    </rPh>
    <rPh sb="55" eb="57">
      <t>カンリ</t>
    </rPh>
    <phoneticPr fontId="6"/>
  </si>
  <si>
    <t xml:space="preserve">透析患者の透析前体重を入力することで、予め定められたドライウエイト・補正値より除水量を計算して、透析装置に送信が可能であること。また、送信され設定された条件は透析装置側で随時変更が可能であること。透析治療中は透析装置での操作が実施できること。
</t>
    <rPh sb="0" eb="2">
      <t>トウセキ</t>
    </rPh>
    <rPh sb="56" eb="58">
      <t>カノウ</t>
    </rPh>
    <rPh sb="98" eb="100">
      <t>トウセキ</t>
    </rPh>
    <rPh sb="113" eb="115">
      <t>ジッシ</t>
    </rPh>
    <phoneticPr fontId="6"/>
  </si>
  <si>
    <t xml:space="preserve">治療を受ける患者の血流量、注入ポンプ、透析液温度、除水速度の操作可能な設定範囲を透析装置に送信できる機能を有すること。操作範囲を超えた治療は出来ないこと。（ただし透析装置側で操作範囲を解除すれば可能）
</t>
    <rPh sb="45" eb="47">
      <t>ソウシン</t>
    </rPh>
    <rPh sb="50" eb="52">
      <t>キノウ</t>
    </rPh>
    <rPh sb="53" eb="54">
      <t>ユウ</t>
    </rPh>
    <rPh sb="59" eb="61">
      <t>ソウサ</t>
    </rPh>
    <rPh sb="61" eb="63">
      <t>ハンイ</t>
    </rPh>
    <rPh sb="64" eb="65">
      <t>コ</t>
    </rPh>
    <rPh sb="67" eb="69">
      <t>チリョウ</t>
    </rPh>
    <rPh sb="70" eb="72">
      <t>デキ</t>
    </rPh>
    <rPh sb="81" eb="83">
      <t>トウセキ</t>
    </rPh>
    <rPh sb="83" eb="85">
      <t>ソウチ</t>
    </rPh>
    <rPh sb="85" eb="86">
      <t>ガワ</t>
    </rPh>
    <rPh sb="87" eb="89">
      <t>ソウサ</t>
    </rPh>
    <rPh sb="89" eb="91">
      <t>ハンイ</t>
    </rPh>
    <rPh sb="92" eb="94">
      <t>カイジョ</t>
    </rPh>
    <rPh sb="97" eb="99">
      <t>カノウ</t>
    </rPh>
    <phoneticPr fontId="6"/>
  </si>
  <si>
    <t xml:space="preserve">患者ごとに透析記録用紙の印刷ができること。自動血圧計から得られたバイタル情報、透析患者の訴え、処置した記録、装置の運転記録を透析記録用紙に記載できる機能を有していること。透析終了後に透析記録用紙に自動で印刷する機能を有すること。
血圧・脈拍は、自動血圧計による連動取り込みの他に、装置液晶画面端末からも手入力する機能を有すること。また、体温データを透析装置の装置液晶画面端末から手入力できる機能を有していること。
</t>
    <rPh sb="39" eb="41">
      <t>トウセキ</t>
    </rPh>
    <rPh sb="64" eb="66">
      <t>キロク</t>
    </rPh>
    <rPh sb="74" eb="76">
      <t>キノウ</t>
    </rPh>
    <rPh sb="77" eb="78">
      <t>ユウ</t>
    </rPh>
    <rPh sb="91" eb="93">
      <t>トウセキ</t>
    </rPh>
    <rPh sb="93" eb="95">
      <t>キロク</t>
    </rPh>
    <rPh sb="95" eb="97">
      <t>ヨウシ</t>
    </rPh>
    <rPh sb="105" eb="107">
      <t>キノウ</t>
    </rPh>
    <rPh sb="108" eb="109">
      <t>ユウ</t>
    </rPh>
    <rPh sb="118" eb="120">
      <t>ミャクハク</t>
    </rPh>
    <rPh sb="140" eb="142">
      <t>ソウチ</t>
    </rPh>
    <rPh sb="142" eb="144">
      <t>エキショウ</t>
    </rPh>
    <rPh sb="144" eb="146">
      <t>ガメン</t>
    </rPh>
    <rPh sb="146" eb="148">
      <t>タンマツ</t>
    </rPh>
    <rPh sb="156" eb="158">
      <t>キノウ</t>
    </rPh>
    <rPh sb="159" eb="160">
      <t>ユウ</t>
    </rPh>
    <rPh sb="168" eb="170">
      <t>タイオン</t>
    </rPh>
    <rPh sb="189" eb="190">
      <t>テ</t>
    </rPh>
    <phoneticPr fontId="6"/>
  </si>
  <si>
    <t xml:space="preserve">透析治療中の透析装置をモニタリングできること。透析治療中の状態（血圧・脈拍・体温・静脈圧・ＴＭＰ）の情報をクライアント端末にて監視が可能であること。
</t>
    <rPh sb="66" eb="68">
      <t>カノウ</t>
    </rPh>
    <phoneticPr fontId="6"/>
  </si>
  <si>
    <t xml:space="preserve">透析装置から得られたバイタル情報や患者の訴えや処置した記録、または装置の運転記録を登録して血液浄化記録表を出力できる機能を有していること。バイタル情報、運転記録等は自動で登録できること。
</t>
    <rPh sb="58" eb="60">
      <t>キノウ</t>
    </rPh>
    <rPh sb="61" eb="62">
      <t>ユウ</t>
    </rPh>
    <phoneticPr fontId="6"/>
  </si>
  <si>
    <t xml:space="preserve">各透析装置が実施した自己診断のデータを蓄積しモニタできる機能を有していること。異常データが発生した場合は、色別表示等により視認できること。
</t>
    <rPh sb="28" eb="30">
      <t>キノウ</t>
    </rPh>
    <rPh sb="31" eb="32">
      <t>ユウ</t>
    </rPh>
    <phoneticPr fontId="6"/>
  </si>
  <si>
    <t xml:space="preserve">透析装置の液晶画面にて、透析中の透析レポートを参照出来る機能を有していること。また、過去の透析レポートを参照する機能を有していること。
</t>
    <rPh sb="0" eb="2">
      <t>トウセキ</t>
    </rPh>
    <rPh sb="2" eb="4">
      <t>ソウチ</t>
    </rPh>
    <rPh sb="5" eb="7">
      <t>エキショウ</t>
    </rPh>
    <rPh sb="7" eb="9">
      <t>ガメン</t>
    </rPh>
    <rPh sb="12" eb="15">
      <t>トウセキチュウ</t>
    </rPh>
    <rPh sb="16" eb="18">
      <t>トウセキ</t>
    </rPh>
    <rPh sb="23" eb="25">
      <t>サンショウ</t>
    </rPh>
    <rPh sb="25" eb="27">
      <t>デキ</t>
    </rPh>
    <rPh sb="28" eb="30">
      <t>キノウ</t>
    </rPh>
    <rPh sb="31" eb="32">
      <t>ユウ</t>
    </rPh>
    <rPh sb="42" eb="44">
      <t>カコ</t>
    </rPh>
    <rPh sb="45" eb="47">
      <t>トウセキ</t>
    </rPh>
    <rPh sb="52" eb="54">
      <t>サンショウ</t>
    </rPh>
    <rPh sb="56" eb="58">
      <t>キノウ</t>
    </rPh>
    <rPh sb="59" eb="60">
      <t>ユウ</t>
    </rPh>
    <phoneticPr fontId="6"/>
  </si>
  <si>
    <t xml:space="preserve">予定薬剤および抗凝固剤の指示事項を装置液晶画面端末にて確認できる機能を有していること。予定薬剤については装置液晶画面端末にて実施入力が可能であり、実施の有無確認をする機能を有していること。
</t>
    <rPh sb="17" eb="19">
      <t>ソウチ</t>
    </rPh>
    <rPh sb="19" eb="21">
      <t>エキショウ</t>
    </rPh>
    <rPh sb="21" eb="23">
      <t>ガメン</t>
    </rPh>
    <rPh sb="23" eb="25">
      <t>タンマツ</t>
    </rPh>
    <rPh sb="32" eb="34">
      <t>キノウ</t>
    </rPh>
    <rPh sb="35" eb="36">
      <t>ユウ</t>
    </rPh>
    <rPh sb="52" eb="54">
      <t>ソウチ</t>
    </rPh>
    <rPh sb="54" eb="56">
      <t>エキショウ</t>
    </rPh>
    <rPh sb="56" eb="58">
      <t>ガメン</t>
    </rPh>
    <rPh sb="58" eb="60">
      <t>タンマツ</t>
    </rPh>
    <rPh sb="67" eb="69">
      <t>カノウ</t>
    </rPh>
    <rPh sb="83" eb="85">
      <t>キノウ</t>
    </rPh>
    <rPh sb="86" eb="87">
      <t>ユウ</t>
    </rPh>
    <phoneticPr fontId="6"/>
  </si>
  <si>
    <t xml:space="preserve">医材確認、透析中の回路確認、装置のモード確認、運転状況確認の、ベッドサイド確認事項等をチェックリストとして、装置液晶画面端末に表示できる機能を有していること。また、チェックの実施確認をする機能を有すること。
</t>
    <rPh sb="41" eb="42">
      <t>ナド</t>
    </rPh>
    <rPh sb="54" eb="56">
      <t>ソウチ</t>
    </rPh>
    <rPh sb="56" eb="58">
      <t>エキショウ</t>
    </rPh>
    <rPh sb="58" eb="60">
      <t>ガメン</t>
    </rPh>
    <rPh sb="60" eb="62">
      <t>タンマツ</t>
    </rPh>
    <rPh sb="68" eb="70">
      <t>キノウ</t>
    </rPh>
    <rPh sb="71" eb="72">
      <t>ユウ</t>
    </rPh>
    <rPh sb="94" eb="96">
      <t>キノウ</t>
    </rPh>
    <rPh sb="97" eb="98">
      <t>ユウ</t>
    </rPh>
    <phoneticPr fontId="6"/>
  </si>
  <si>
    <t xml:space="preserve">透析装置の液晶画面にて透析通信システムの機能を利用する際も、クライアント端末及び回診用タブレットを同時に利用出来ることとする。それぞれの機能は排他とせず、どこからでも入力や参照が可能とする。
</t>
    <rPh sb="0" eb="2">
      <t>トウセキ</t>
    </rPh>
    <rPh sb="2" eb="4">
      <t>ソウチ</t>
    </rPh>
    <rPh sb="5" eb="7">
      <t>エキショウ</t>
    </rPh>
    <rPh sb="7" eb="9">
      <t>ガメン</t>
    </rPh>
    <rPh sb="11" eb="13">
      <t>トウセキ</t>
    </rPh>
    <rPh sb="13" eb="15">
      <t>ツウシン</t>
    </rPh>
    <rPh sb="20" eb="22">
      <t>キノウ</t>
    </rPh>
    <rPh sb="23" eb="25">
      <t>リヨウ</t>
    </rPh>
    <rPh sb="27" eb="28">
      <t>サイ</t>
    </rPh>
    <rPh sb="36" eb="38">
      <t>タンマツ</t>
    </rPh>
    <rPh sb="38" eb="39">
      <t>オヨ</t>
    </rPh>
    <rPh sb="40" eb="42">
      <t>カイシン</t>
    </rPh>
    <rPh sb="42" eb="43">
      <t>ヨウ</t>
    </rPh>
    <rPh sb="49" eb="51">
      <t>ドウジ</t>
    </rPh>
    <rPh sb="52" eb="54">
      <t>リヨウ</t>
    </rPh>
    <rPh sb="54" eb="56">
      <t>デキ</t>
    </rPh>
    <rPh sb="68" eb="70">
      <t>キノウ</t>
    </rPh>
    <rPh sb="71" eb="73">
      <t>ハイタ</t>
    </rPh>
    <rPh sb="83" eb="85">
      <t>ニュウリョク</t>
    </rPh>
    <rPh sb="86" eb="88">
      <t>サンショウ</t>
    </rPh>
    <rPh sb="89" eb="91">
      <t>カノウ</t>
    </rPh>
    <phoneticPr fontId="6"/>
  </si>
  <si>
    <t xml:space="preserve">透析治療中の透析装置をモニターできること。透析治療中の状態（血圧・脈拍・体温・静脈圧・ＴＭＰなど）の情報をクライアント端末にて監視ができること。異常がある場合はエラーを表示すること。
</t>
    <phoneticPr fontId="6"/>
  </si>
  <si>
    <t xml:space="preserve">予定薬剤に関して実施するタイミング、または投与時間から一定時間経過したら透析装置側でお知らせを表示する機能を有すること。
</t>
    <rPh sb="0" eb="2">
      <t>ヨテイ</t>
    </rPh>
    <rPh sb="2" eb="4">
      <t>ヤクザイ</t>
    </rPh>
    <rPh sb="5" eb="6">
      <t>カン</t>
    </rPh>
    <rPh sb="8" eb="10">
      <t>ジッシ</t>
    </rPh>
    <rPh sb="51" eb="53">
      <t>キノウ</t>
    </rPh>
    <rPh sb="54" eb="55">
      <t>ユウ</t>
    </rPh>
    <phoneticPr fontId="6"/>
  </si>
  <si>
    <t xml:space="preserve">当日治療中の投薬指示に追加・変更・中止があった場合、透析装置側にその旨のお知らせを表示する機能を有すること。
</t>
    <rPh sb="34" eb="35">
      <t>ムネ</t>
    </rPh>
    <rPh sb="37" eb="38">
      <t>シ</t>
    </rPh>
    <rPh sb="45" eb="47">
      <t>キノウ</t>
    </rPh>
    <rPh sb="48" eb="49">
      <t>ユウ</t>
    </rPh>
    <phoneticPr fontId="6"/>
  </si>
  <si>
    <t xml:space="preserve">紹介状が発行できること。紹介状は透析通信システムに保存されている諸条件が自動的に展開されるが、紹介状そのものに新たに文字情報を付け加えることができ保存ができること。また、紹介先施設も管理が可能なこと。
</t>
    <phoneticPr fontId="6"/>
  </si>
  <si>
    <t xml:space="preserve">透析学会用より配布される統計調査用エクセルシートに、透析システムで管理しているデータの転記ができること。（要保守契約）
</t>
    <rPh sb="53" eb="54">
      <t>ヨウ</t>
    </rPh>
    <rPh sb="54" eb="56">
      <t>ホシュ</t>
    </rPh>
    <rPh sb="56" eb="58">
      <t>ケイヤク</t>
    </rPh>
    <phoneticPr fontId="6"/>
  </si>
  <si>
    <t xml:space="preserve">緊急の透析を行う場合も治療開始時から自動的にデータを収集し、治療開始後に患者の割付を行うことで治療記録を作成することが可能であること。
</t>
    <phoneticPr fontId="6"/>
  </si>
  <si>
    <t xml:space="preserve">カルシウムとリンの治療管理法をベースとした９分割図を表示できること。Ca・Pの９分割グラフでの表示ができること。グラフ内では一覧で抽出した患者がどのエリアに分布するか確認可能なこと。
</t>
    <rPh sb="9" eb="11">
      <t>チリョウ</t>
    </rPh>
    <rPh sb="11" eb="14">
      <t>カンリホウ</t>
    </rPh>
    <rPh sb="22" eb="24">
      <t>ブンカツ</t>
    </rPh>
    <rPh sb="24" eb="25">
      <t>ズ</t>
    </rPh>
    <rPh sb="26" eb="28">
      <t>ヒョウジ</t>
    </rPh>
    <phoneticPr fontId="6"/>
  </si>
  <si>
    <t xml:space="preserve">回診用タブレット端末は、Ｗｅｂシステムであること。また、端末30台まで同時使用できること。（要ライセンス）
</t>
    <phoneticPr fontId="6"/>
  </si>
  <si>
    <t xml:space="preserve">データバックアップはシステム内にて自動的に行うこと。または、バックアップは毎日行い、バックアップデータはＮＡＳに保管すること。
</t>
    <rPh sb="14" eb="15">
      <t>ナイ</t>
    </rPh>
    <rPh sb="17" eb="20">
      <t>ジドウテキ</t>
    </rPh>
    <rPh sb="21" eb="22">
      <t>オコナ</t>
    </rPh>
    <rPh sb="37" eb="39">
      <t>マイニチ</t>
    </rPh>
    <rPh sb="39" eb="40">
      <t>オコナ</t>
    </rPh>
    <rPh sb="56" eb="58">
      <t>ホカン</t>
    </rPh>
    <phoneticPr fontId="6"/>
  </si>
  <si>
    <t xml:space="preserve">透析装置と接続できること。また、透析装置のネットワークは透析通信システム側とセグメントを分けて構築すること。
</t>
    <rPh sb="0" eb="2">
      <t>トウセキ</t>
    </rPh>
    <rPh sb="2" eb="4">
      <t>ソウチ</t>
    </rPh>
    <rPh sb="5" eb="7">
      <t>セツゾク</t>
    </rPh>
    <rPh sb="16" eb="18">
      <t>トウセキ</t>
    </rPh>
    <rPh sb="18" eb="20">
      <t>ソウチ</t>
    </rPh>
    <rPh sb="28" eb="30">
      <t>トウセキ</t>
    </rPh>
    <rPh sb="30" eb="32">
      <t>ツウシン</t>
    </rPh>
    <rPh sb="36" eb="37">
      <t>ガワ</t>
    </rPh>
    <rPh sb="44" eb="45">
      <t>ワ</t>
    </rPh>
    <rPh sb="47" eb="49">
      <t>コウチク</t>
    </rPh>
    <phoneticPr fontId="6"/>
  </si>
  <si>
    <t xml:space="preserve">体重表示器は、患者名表示／体重値印刷／ＩＣｶｰﾄﾞﾘｰﾀﾞﾗｲﾀの機能が一体型であること。また、分離型も可能であること。
</t>
    <rPh sb="48" eb="51">
      <t>ブンリガタ</t>
    </rPh>
    <rPh sb="52" eb="54">
      <t>カノウ</t>
    </rPh>
    <phoneticPr fontId="6"/>
  </si>
  <si>
    <t xml:space="preserve">シャントやフットケア等の管理用に撮影した写真に対して、簡易的な編集を行い、対象の患者のデータとして保存できること。
</t>
    <rPh sb="10" eb="11">
      <t>ナド</t>
    </rPh>
    <rPh sb="12" eb="15">
      <t>カンリヨウ</t>
    </rPh>
    <rPh sb="16" eb="18">
      <t>サツエイ</t>
    </rPh>
    <rPh sb="20" eb="22">
      <t>シャシン</t>
    </rPh>
    <rPh sb="23" eb="24">
      <t>タイ</t>
    </rPh>
    <rPh sb="27" eb="29">
      <t>カンイ</t>
    </rPh>
    <rPh sb="29" eb="30">
      <t>テキ</t>
    </rPh>
    <rPh sb="31" eb="33">
      <t>ヘンシュウ</t>
    </rPh>
    <rPh sb="34" eb="35">
      <t>オコナ</t>
    </rPh>
    <rPh sb="37" eb="39">
      <t>タイショウ</t>
    </rPh>
    <rPh sb="40" eb="42">
      <t>カンジャ</t>
    </rPh>
    <rPh sb="49" eb="51">
      <t>ホゾン</t>
    </rPh>
    <phoneticPr fontId="21"/>
  </si>
  <si>
    <t xml:space="preserve">外部記憶装置（ＵＳＢなど）の使用制限をかけ使用不可とすること。また、ユーザの管理者のみ使用制限を解除できること。
</t>
    <rPh sb="0" eb="2">
      <t>ガイブ</t>
    </rPh>
    <rPh sb="2" eb="4">
      <t>キオク</t>
    </rPh>
    <rPh sb="4" eb="6">
      <t>ソウチ</t>
    </rPh>
    <rPh sb="14" eb="16">
      <t>シヨウ</t>
    </rPh>
    <rPh sb="16" eb="18">
      <t>セイゲン</t>
    </rPh>
    <rPh sb="21" eb="23">
      <t>シヨウ</t>
    </rPh>
    <rPh sb="23" eb="25">
      <t>フカ</t>
    </rPh>
    <rPh sb="38" eb="41">
      <t>カンリシャ</t>
    </rPh>
    <rPh sb="43" eb="45">
      <t>シヨウ</t>
    </rPh>
    <rPh sb="45" eb="47">
      <t>セイゲン</t>
    </rPh>
    <rPh sb="48" eb="50">
      <t>カイジョ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</si>
</sst>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font>
    <font>
      <sz val="11"/>
      <color theme="1"/>
      <name val="ＭＳ Ｐゴシック"/>
      <family val="3"/>
      <scheme val="minor"/>
    </font>
    <font>
      <sz val="11"/>
      <name val="ＭＳ Ｐゴシック"/>
      <family val="3"/>
    </font>
    <font>
      <sz val="11"/>
      <name val="ＭＳ ゴシック"/>
      <family val="3"/>
    </font>
    <font>
      <sz val="11"/>
      <color indexed="8"/>
      <name val="ＭＳ Ｐゴシック"/>
      <family val="3"/>
    </font>
    <font>
      <sz val="11"/>
      <name val="ＭＳ 明朝"/>
      <family val="1"/>
    </font>
    <font>
      <sz val="6"/>
      <name val="ＭＳ Ｐゴシック"/>
      <family val="3"/>
    </font>
    <font>
      <sz val="11"/>
      <name val="Meiryo UI"/>
      <family val="3"/>
    </font>
    <font>
      <sz val="24"/>
      <name val="Meiryo UI"/>
      <family val="3"/>
    </font>
    <font>
      <sz val="22"/>
      <name val="Meiryo UI"/>
      <family val="3"/>
    </font>
    <font>
      <sz val="10.5"/>
      <name val="Meiryo UI"/>
      <family val="3"/>
    </font>
    <font>
      <b/>
      <sz val="10.5"/>
      <name val="Meiryo UI"/>
      <family val="3"/>
    </font>
    <font>
      <sz val="18"/>
      <name val="Meiryo UI"/>
      <family val="3"/>
    </font>
    <font>
      <sz val="12"/>
      <name val="ＭＳ Ｐゴシック"/>
      <family val="3"/>
    </font>
    <font>
      <sz val="12"/>
      <color indexed="8"/>
      <name val="ＭＳ Ｐゴシック"/>
      <family val="3"/>
      <scheme val="minor"/>
    </font>
    <font>
      <sz val="11"/>
      <name val="游ゴシック"/>
      <family val="3"/>
    </font>
    <font>
      <sz val="10"/>
      <name val="游ゴシック"/>
      <family val="3"/>
    </font>
    <font>
      <b/>
      <sz val="14"/>
      <name val="游ゴシック"/>
      <family val="3"/>
    </font>
    <font>
      <b/>
      <sz val="14"/>
      <name val="ＭＳ 明朝"/>
      <family val="1"/>
    </font>
    <font>
      <sz val="11"/>
      <name val="ＭＳ Ｐ明朝"/>
      <family val="1"/>
    </font>
    <font>
      <sz val="6"/>
      <name val="ＭＳ 明朝"/>
      <family val="1"/>
    </font>
    <font>
      <sz val="6"/>
      <name val="ＭＳ ゴシック"/>
      <family val="3"/>
    </font>
    <font>
      <sz val="6"/>
      <name val="ＭＳ Ｐゴシック"/>
      <family val="3"/>
      <charset val="128"/>
    </font>
    <font>
      <sz val="12"/>
      <name val="Osaka"/>
      <family val="3"/>
    </font>
    <font>
      <sz val="12"/>
      <color indexed="8"/>
      <name val="ＭＳ Ｐ明朝"/>
      <family val="1"/>
    </font>
    <font>
      <sz val="12"/>
      <color indexed="8"/>
      <name val="Meiryo UI"/>
      <family val="3"/>
    </font>
    <font>
      <sz val="14"/>
      <name val="Meiryo UI"/>
      <family val="3"/>
    </font>
  </fonts>
  <fills count="10">
    <fill>
      <patternFill patternType="none"/>
    </fill>
    <fill>
      <patternFill patternType="gray125"/>
    </fill>
    <fill>
      <patternFill patternType="solid">
        <fgColor indexed="6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indexed="45"/>
        <bgColor indexed="64"/>
      </patternFill>
    </fill>
    <fill>
      <patternFill patternType="solid">
        <fgColor indexed="41"/>
        <bgColor indexed="64"/>
      </patternFill>
    </fill>
    <fill>
      <patternFill patternType="solid">
        <fgColor rgb="FFFFFF99"/>
        <bgColor indexed="64"/>
      </patternFill>
    </fill>
    <fill>
      <patternFill patternType="solid">
        <fgColor indexed="43"/>
        <bgColor indexed="64"/>
      </patternFill>
    </fill>
    <fill>
      <patternFill patternType="solid">
        <fgColor indexed="9"/>
        <bgColor indexed="26"/>
      </patternFill>
    </fill>
  </fills>
  <borders count="15">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auto="1"/>
      </top>
      <bottom style="thin">
        <color auto="1"/>
      </bottom>
      <diagonal/>
    </border>
    <border>
      <left/>
      <right style="thin">
        <color indexed="64"/>
      </right>
      <top style="medium">
        <color indexed="64"/>
      </top>
      <bottom style="medium">
        <color indexed="64"/>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
    <xf numFmtId="0" fontId="0" fillId="0" borderId="0">
      <alignment vertical="center"/>
    </xf>
    <xf numFmtId="0" fontId="1"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3" fillId="0" borderId="0"/>
    <xf numFmtId="0" fontId="4" fillId="0" borderId="0">
      <alignment vertical="center"/>
    </xf>
    <xf numFmtId="0" fontId="5" fillId="0" borderId="0">
      <alignment vertical="center"/>
    </xf>
    <xf numFmtId="0" fontId="2" fillId="0" borderId="0"/>
    <xf numFmtId="0" fontId="2" fillId="0" borderId="0">
      <alignment vertical="center"/>
    </xf>
    <xf numFmtId="0" fontId="23" fillId="0" borderId="0"/>
    <xf numFmtId="38" fontId="2" fillId="0" borderId="0" applyFill="0" applyBorder="0" applyAlignment="0" applyProtection="0">
      <alignment vertical="center"/>
    </xf>
  </cellStyleXfs>
  <cellXfs count="76">
    <xf numFmtId="0" fontId="0" fillId="0" borderId="0" xfId="0">
      <alignment vertical="center"/>
    </xf>
    <xf numFmtId="0" fontId="7" fillId="0" borderId="0" xfId="4" applyFont="1">
      <alignment vertical="center"/>
    </xf>
    <xf numFmtId="0" fontId="8" fillId="0" borderId="0" xfId="4" applyFont="1" applyAlignment="1">
      <alignment horizontal="center" vertical="center"/>
    </xf>
    <xf numFmtId="0" fontId="9" fillId="0" borderId="0" xfId="4" applyFont="1" applyAlignment="1">
      <alignment horizontal="center" vertical="center"/>
    </xf>
    <xf numFmtId="0" fontId="10" fillId="0" borderId="0" xfId="4" applyFont="1" applyAlignment="1">
      <alignment horizontal="center" vertical="center"/>
    </xf>
    <xf numFmtId="0" fontId="10" fillId="0" borderId="0" xfId="4" applyFont="1" applyAlignment="1">
      <alignment horizontal="justify" vertical="center"/>
    </xf>
    <xf numFmtId="0" fontId="11" fillId="0" borderId="0" xfId="4" applyFont="1" applyAlignment="1">
      <alignment horizontal="justify" vertical="center"/>
    </xf>
    <xf numFmtId="0" fontId="12" fillId="0" borderId="0" xfId="4" applyFont="1" applyAlignment="1">
      <alignment horizontal="center" vertical="center"/>
    </xf>
    <xf numFmtId="0" fontId="7" fillId="0" borderId="0" xfId="4" applyFont="1" applyAlignment="1">
      <alignment horizontal="center" vertical="center"/>
    </xf>
    <xf numFmtId="0" fontId="7" fillId="0" borderId="0" xfId="4" applyFont="1" applyAlignment="1">
      <alignment horizontal="justify" vertical="center"/>
    </xf>
    <xf numFmtId="0" fontId="13" fillId="2" borderId="0" xfId="8" applyFont="1" applyFill="1" applyAlignment="1"/>
    <xf numFmtId="0" fontId="13" fillId="2" borderId="0" xfId="8" applyFont="1" applyFill="1">
      <alignment vertical="center"/>
    </xf>
    <xf numFmtId="0" fontId="13" fillId="2" borderId="1" xfId="8" applyFont="1" applyFill="1" applyBorder="1" applyAlignment="1">
      <alignment horizontal="center" vertical="center"/>
    </xf>
    <xf numFmtId="0" fontId="13" fillId="0" borderId="2" xfId="8" applyFont="1" applyFill="1" applyBorder="1" applyAlignment="1">
      <alignment horizontal="left"/>
    </xf>
    <xf numFmtId="0" fontId="13" fillId="0" borderId="3" xfId="8" applyFont="1" applyFill="1" applyBorder="1" applyAlignment="1">
      <alignment horizontal="left"/>
    </xf>
    <xf numFmtId="49" fontId="13" fillId="0" borderId="3" xfId="8" applyNumberFormat="1" applyFont="1" applyFill="1" applyBorder="1" applyAlignment="1">
      <alignment horizontal="left"/>
    </xf>
    <xf numFmtId="0" fontId="13" fillId="0" borderId="0" xfId="8" applyFont="1" applyAlignment="1"/>
    <xf numFmtId="0" fontId="13" fillId="0" borderId="8" xfId="8" applyFont="1" applyBorder="1" applyAlignment="1">
      <alignment horizontal="center" vertical="center"/>
    </xf>
    <xf numFmtId="0" fontId="13" fillId="0" borderId="9" xfId="8" applyFont="1" applyFill="1" applyBorder="1" applyAlignment="1">
      <alignment horizontal="center" vertical="center"/>
    </xf>
    <xf numFmtId="0" fontId="13" fillId="0" borderId="10" xfId="8" applyFont="1" applyFill="1" applyBorder="1" applyAlignment="1">
      <alignment horizontal="center" vertical="center"/>
    </xf>
    <xf numFmtId="0" fontId="13" fillId="0" borderId="10" xfId="8" applyFont="1" applyFill="1" applyBorder="1">
      <alignment vertical="center"/>
    </xf>
    <xf numFmtId="0" fontId="13" fillId="0" borderId="10" xfId="8" applyFont="1" applyFill="1" applyBorder="1" applyAlignment="1"/>
    <xf numFmtId="0" fontId="13" fillId="0" borderId="9" xfId="8" applyFont="1" applyFill="1" applyBorder="1" applyAlignment="1">
      <alignment horizontal="center"/>
    </xf>
    <xf numFmtId="0" fontId="13" fillId="0" borderId="10" xfId="8" applyFont="1" applyFill="1" applyBorder="1" applyAlignment="1">
      <alignment horizontal="center"/>
    </xf>
    <xf numFmtId="0" fontId="13" fillId="0" borderId="0" xfId="8" applyFont="1">
      <alignment vertical="center"/>
    </xf>
    <xf numFmtId="0" fontId="15" fillId="0" borderId="0" xfId="9" applyFont="1" applyAlignment="1">
      <alignment horizontal="left" vertical="top" wrapText="1"/>
    </xf>
    <xf numFmtId="0" fontId="16" fillId="0" borderId="0" xfId="9" applyFont="1" applyAlignment="1">
      <alignment horizontal="left" vertical="top" wrapText="1"/>
    </xf>
    <xf numFmtId="0" fontId="16" fillId="3" borderId="13" xfId="9" applyFont="1" applyFill="1" applyBorder="1" applyAlignment="1">
      <alignment horizontal="left" vertical="top" wrapText="1"/>
    </xf>
    <xf numFmtId="0" fontId="16" fillId="4" borderId="13" xfId="9" applyFont="1" applyFill="1" applyBorder="1" applyAlignment="1">
      <alignment horizontal="left" vertical="top" wrapText="1"/>
    </xf>
    <xf numFmtId="0" fontId="16" fillId="0" borderId="13" xfId="9" applyFont="1" applyBorder="1" applyAlignment="1">
      <alignment horizontal="left" vertical="top" wrapText="1"/>
    </xf>
    <xf numFmtId="49" fontId="16" fillId="0" borderId="13" xfId="7" applyNumberFormat="1" applyFont="1" applyBorder="1" applyAlignment="1">
      <alignment horizontal="left" vertical="top" wrapText="1"/>
    </xf>
    <xf numFmtId="0" fontId="5" fillId="0" borderId="0" xfId="9" applyAlignment="1">
      <alignment horizontal="left" vertical="top" wrapText="1"/>
    </xf>
    <xf numFmtId="49" fontId="5" fillId="5" borderId="13" xfId="6" applyNumberFormat="1" applyFont="1" applyFill="1" applyBorder="1" applyAlignment="1">
      <alignment horizontal="left" vertical="top" wrapText="1"/>
    </xf>
    <xf numFmtId="0" fontId="5" fillId="6" borderId="13" xfId="9" applyFill="1" applyBorder="1" applyAlignment="1">
      <alignment horizontal="left" vertical="top" wrapText="1"/>
    </xf>
    <xf numFmtId="0" fontId="5" fillId="7" borderId="13" xfId="9" applyFill="1" applyBorder="1" applyAlignment="1">
      <alignment horizontal="left" vertical="top" wrapText="1"/>
    </xf>
    <xf numFmtId="0" fontId="5" fillId="0" borderId="13" xfId="9" applyBorder="1" applyAlignment="1">
      <alignment horizontal="left" vertical="top" wrapText="1"/>
    </xf>
    <xf numFmtId="0" fontId="5" fillId="8" borderId="13" xfId="9" applyFill="1" applyBorder="1" applyAlignment="1">
      <alignment horizontal="left" vertical="top" wrapText="1"/>
    </xf>
    <xf numFmtId="0" fontId="18" fillId="5" borderId="13" xfId="9" applyFont="1" applyFill="1" applyBorder="1" applyAlignment="1">
      <alignment horizontal="left" vertical="top" wrapText="1"/>
    </xf>
    <xf numFmtId="0" fontId="19" fillId="0" borderId="13" xfId="10" applyFont="1" applyBorder="1" applyAlignment="1">
      <alignment vertical="center" wrapText="1"/>
    </xf>
    <xf numFmtId="0" fontId="19" fillId="0" borderId="13" xfId="0" applyFont="1" applyBorder="1" applyAlignment="1">
      <alignment vertical="top" wrapText="1"/>
    </xf>
    <xf numFmtId="0" fontId="19" fillId="0" borderId="14" xfId="0" applyFont="1" applyBorder="1" applyAlignment="1">
      <alignment vertical="center" wrapText="1"/>
    </xf>
    <xf numFmtId="0" fontId="0" fillId="0" borderId="0" xfId="11" applyFont="1">
      <alignment vertical="center"/>
    </xf>
    <xf numFmtId="0" fontId="24" fillId="9" borderId="0" xfId="12" applyFont="1" applyFill="1" applyAlignment="1">
      <alignment vertical="center"/>
    </xf>
    <xf numFmtId="49" fontId="24" fillId="9" borderId="0" xfId="12" applyNumberFormat="1" applyFont="1" applyFill="1" applyAlignment="1">
      <alignment vertical="center"/>
    </xf>
    <xf numFmtId="0" fontId="25" fillId="9" borderId="0" xfId="12" applyFont="1" applyFill="1" applyAlignment="1">
      <alignment vertical="center" wrapText="1"/>
    </xf>
    <xf numFmtId="49" fontId="25" fillId="9" borderId="0" xfId="12" applyNumberFormat="1" applyFont="1" applyFill="1" applyAlignment="1">
      <alignment vertical="center"/>
    </xf>
    <xf numFmtId="49" fontId="25" fillId="9" borderId="0" xfId="12" applyNumberFormat="1" applyFont="1" applyFill="1" applyAlignment="1">
      <alignment vertical="top"/>
    </xf>
    <xf numFmtId="3" fontId="25" fillId="9" borderId="0" xfId="12" applyNumberFormat="1" applyFont="1" applyFill="1" applyAlignment="1">
      <alignment vertical="center"/>
    </xf>
    <xf numFmtId="0" fontId="25" fillId="9" borderId="0" xfId="12" applyFont="1" applyFill="1" applyAlignment="1">
      <alignment vertical="center"/>
    </xf>
    <xf numFmtId="38" fontId="25" fillId="9" borderId="0" xfId="13" applyFont="1" applyFill="1" applyBorder="1" applyAlignment="1" applyProtection="1">
      <alignment vertical="center"/>
    </xf>
    <xf numFmtId="10" fontId="25" fillId="9" borderId="0" xfId="13" applyNumberFormat="1" applyFont="1" applyFill="1" applyBorder="1" applyAlignment="1" applyProtection="1">
      <alignment vertical="center"/>
    </xf>
    <xf numFmtId="49" fontId="25" fillId="9" borderId="0" xfId="12" applyNumberFormat="1" applyFont="1" applyFill="1" applyAlignment="1">
      <alignment horizontal="right" vertical="center"/>
    </xf>
    <xf numFmtId="0" fontId="7" fillId="9" borderId="0" xfId="12" applyFont="1" applyFill="1" applyAlignment="1">
      <alignment vertical="center"/>
    </xf>
    <xf numFmtId="0" fontId="24" fillId="9" borderId="0" xfId="12" applyFont="1" applyFill="1" applyAlignment="1">
      <alignment horizontal="center" vertical="center"/>
    </xf>
    <xf numFmtId="0" fontId="26" fillId="0" borderId="0" xfId="4" applyFont="1" applyAlignment="1">
      <alignment horizontal="center" vertical="center"/>
    </xf>
    <xf numFmtId="49" fontId="25" fillId="9" borderId="0" xfId="12" applyNumberFormat="1" applyFont="1" applyFill="1" applyAlignment="1">
      <alignment horizontal="center" vertical="center"/>
    </xf>
    <xf numFmtId="0" fontId="25" fillId="9" borderId="0" xfId="12" applyFont="1" applyFill="1" applyAlignment="1">
      <alignment vertical="center" wrapText="1"/>
    </xf>
    <xf numFmtId="0" fontId="25" fillId="9" borderId="0" xfId="12" applyFont="1" applyFill="1" applyAlignment="1">
      <alignment vertical="top" wrapText="1"/>
    </xf>
    <xf numFmtId="0" fontId="13" fillId="0" borderId="0" xfId="8" applyFont="1" applyAlignment="1">
      <alignment vertical="center" wrapText="1"/>
    </xf>
    <xf numFmtId="0" fontId="13" fillId="0" borderId="4" xfId="8" applyFont="1" applyBorder="1" applyAlignment="1">
      <alignment horizontal="center" vertical="center"/>
    </xf>
    <xf numFmtId="0" fontId="13" fillId="0" borderId="6" xfId="8" applyFont="1" applyBorder="1" applyAlignment="1">
      <alignment horizontal="center" vertical="center"/>
    </xf>
    <xf numFmtId="0" fontId="13" fillId="0" borderId="8" xfId="8" applyFont="1" applyBorder="1" applyAlignment="1">
      <alignment horizontal="center" vertical="center"/>
    </xf>
    <xf numFmtId="0" fontId="13" fillId="0" borderId="11" xfId="8" applyFont="1" applyBorder="1" applyAlignment="1">
      <alignment horizontal="center" vertical="center"/>
    </xf>
    <xf numFmtId="0" fontId="13" fillId="0" borderId="5" xfId="8" applyFont="1" applyFill="1" applyBorder="1" applyAlignment="1">
      <alignment wrapText="1"/>
    </xf>
    <xf numFmtId="0" fontId="14" fillId="0" borderId="5" xfId="8" applyFont="1" applyFill="1" applyBorder="1" applyAlignment="1"/>
    <xf numFmtId="0" fontId="14" fillId="0" borderId="7" xfId="8" applyFont="1" applyFill="1" applyBorder="1" applyAlignment="1"/>
    <xf numFmtId="0" fontId="13" fillId="0" borderId="10" xfId="8" applyFont="1" applyFill="1" applyBorder="1" applyAlignment="1">
      <alignment horizontal="center" vertical="center"/>
    </xf>
    <xf numFmtId="0" fontId="13" fillId="0" borderId="12" xfId="8" applyFont="1" applyFill="1" applyBorder="1" applyAlignment="1">
      <alignment horizontal="center" vertical="center"/>
    </xf>
    <xf numFmtId="0" fontId="13" fillId="0" borderId="5" xfId="8" applyFont="1" applyFill="1" applyBorder="1" applyAlignment="1"/>
    <xf numFmtId="0" fontId="17" fillId="0" borderId="14" xfId="9" applyFont="1" applyBorder="1" applyAlignment="1">
      <alignment horizontal="center" vertical="top" wrapText="1"/>
    </xf>
    <xf numFmtId="0" fontId="17" fillId="0" borderId="5" xfId="9" applyFont="1" applyBorder="1" applyAlignment="1">
      <alignment horizontal="center" vertical="top" wrapText="1"/>
    </xf>
    <xf numFmtId="0" fontId="17" fillId="0" borderId="7" xfId="9" applyFont="1" applyBorder="1" applyAlignment="1">
      <alignment horizontal="center" vertical="top" wrapText="1"/>
    </xf>
    <xf numFmtId="0" fontId="16" fillId="0" borderId="13" xfId="10" applyFont="1" applyBorder="1" applyAlignment="1">
      <alignment vertical="top" wrapText="1"/>
    </xf>
    <xf numFmtId="0" fontId="16" fillId="0" borderId="13" xfId="0" applyFont="1" applyBorder="1" applyAlignment="1">
      <alignment horizontal="left" vertical="top" wrapText="1"/>
    </xf>
    <xf numFmtId="0" fontId="16" fillId="0" borderId="13" xfId="0" applyFont="1" applyBorder="1" applyAlignment="1">
      <alignment vertical="top" wrapText="1"/>
    </xf>
    <xf numFmtId="0" fontId="16" fillId="0" borderId="0" xfId="9" applyFont="1" applyBorder="1" applyAlignment="1">
      <alignment horizontal="left" vertical="top" wrapText="1"/>
    </xf>
  </cellXfs>
  <cellStyles count="14">
    <cellStyle name="桁区切り 2_薬剤支援システム仕様書（遠野）" xfId="13" xr:uid="{40D1755E-F337-4E63-B21F-ED918D3A0FA3}"/>
    <cellStyle name="標準" xfId="0" builtinId="0"/>
    <cellStyle name="標準 13" xfId="1" xr:uid="{00000000-0005-0000-0000-000001000000}"/>
    <cellStyle name="標準 2 2" xfId="2" xr:uid="{00000000-0005-0000-0000-000002000000}"/>
    <cellStyle name="標準 2 2 2" xfId="3" xr:uid="{00000000-0005-0000-0000-000003000000}"/>
    <cellStyle name="標準 2 2_02_要求仕様書【臨床検査情報管理システム】" xfId="4" xr:uid="{00000000-0005-0000-0000-000004000000}"/>
    <cellStyle name="標準 2 2_病理業務支援システム仕様書（大船渡）" xfId="11" xr:uid="{3E09D41D-2192-4CD6-81B8-05CD2B1D4324}"/>
    <cellStyle name="標準 5" xfId="5" xr:uid="{00000000-0005-0000-0000-000005000000}"/>
    <cellStyle name="標準_【県立二戸病院】日立生化学自動分析装置 LABOSPECT006　仕様書" xfId="8" xr:uid="{00000000-0005-0000-0000-000008000000}"/>
    <cellStyle name="標準_MegaOak機能一覧_20050908" xfId="6" xr:uid="{00000000-0005-0000-0000-000006000000}"/>
    <cellStyle name="標準_Sheet1" xfId="7" xr:uid="{00000000-0005-0000-0000-000007000000}"/>
    <cellStyle name="標準_購入伺別.表_薬剤支援システム仕様書（遠野）" xfId="12" xr:uid="{2760E72A-E591-412C-8B18-21D0318591FC}"/>
    <cellStyle name="標準_仕様案（NEC売り付）" xfId="9" xr:uid="{00000000-0005-0000-0000-000009000000}"/>
    <cellStyle name="標準_部門システム仕様書案　（1版）" xfId="10" xr:uid="{00000000-0005-0000-0000-00000A000000}"/>
  </cellStyles>
  <dxfs count="0"/>
  <tableStyles count="0" defaultTableStyle="TableStyleMedium2" defaultPivotStyle="PivotStyleLight16"/>
  <colors>
    <mruColors>
      <color rgb="FFFFFF99"/>
      <color rgb="FFFFFFCC"/>
      <color rgb="FFCCFFFF"/>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bkfs61.nsl.ad.nec.co.jp\a02180-01\Users\0000011144538\AppData\Local\Microsoft\Windows\Temporary%20Internet%20Files\Content.Outlook\K5SI060C\&#12304;&#20966;&#26041;&#27880;&#23556;&#65298;&#65294;&#65296;&#12305;&#12304;&#31038;&#20869;&#29992;&#12539;&#21462;&#25201;&#27880;&#24847;&#12305;HR&#38651;&#23376;&#12459;&#12523;&#12486;&#12497;&#12483;&#12463;&#27161;&#28310;&#20181;&#27096;&#26360;(R9%2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はじめに"/>
      <sheetName val="改版履歴"/>
      <sheetName val="目次"/>
      <sheetName val="A.施設概要・調達経緯・現在のシステム"/>
      <sheetName val="B.基本要件"/>
      <sheetName val="C.ハードウエア要件"/>
      <sheetName val="D.電子カルテ"/>
      <sheetName val="E.オーダリング"/>
      <sheetName val="F.看護支援"/>
      <sheetName val="G.パス"/>
      <sheetName val="行挿入マクロ使用方法"/>
      <sheetName val="【処方注射２．０】【社内用・取扱注意】HR電子カルテパック標準"/>
      <sheetName val="Sheet1"/>
    </sheetNames>
    <definedNames>
      <definedName name="NowDate" refersTo="#REF!"/>
      <definedName name="AddPag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B51"/>
  <sheetViews>
    <sheetView view="pageBreakPreview" topLeftCell="A9" zoomScaleSheetLayoutView="100" workbookViewId="0">
      <selection activeCell="B20" sqref="B20"/>
    </sheetView>
  </sheetViews>
  <sheetFormatPr defaultColWidth="8.75" defaultRowHeight="15.75"/>
  <cols>
    <col min="1" max="1" width="8.75" style="1"/>
    <col min="2" max="2" width="84.125" style="1" bestFit="1" customWidth="1"/>
    <col min="3" max="16384" width="8.75" style="1"/>
  </cols>
  <sheetData>
    <row r="16" spans="2:2" ht="33">
      <c r="B16" s="2" t="s">
        <v>11</v>
      </c>
    </row>
    <row r="17" spans="2:2" ht="30">
      <c r="B17" s="3"/>
    </row>
    <row r="18" spans="2:2">
      <c r="B18" s="4"/>
    </row>
    <row r="19" spans="2:2" ht="33">
      <c r="B19" s="2" t="s">
        <v>112</v>
      </c>
    </row>
    <row r="20" spans="2:2">
      <c r="B20" s="5"/>
    </row>
    <row r="21" spans="2:2">
      <c r="B21" s="5"/>
    </row>
    <row r="22" spans="2:2">
      <c r="B22" s="6"/>
    </row>
    <row r="23" spans="2:2">
      <c r="B23" s="5"/>
    </row>
    <row r="24" spans="2:2">
      <c r="B24" s="5"/>
    </row>
    <row r="25" spans="2:2">
      <c r="B25" s="5"/>
    </row>
    <row r="26" spans="2:2">
      <c r="B26" s="5"/>
    </row>
    <row r="27" spans="2:2">
      <c r="B27" s="5"/>
    </row>
    <row r="28" spans="2:2">
      <c r="B28" s="5"/>
    </row>
    <row r="29" spans="2:2">
      <c r="B29" s="5"/>
    </row>
    <row r="30" spans="2:2">
      <c r="B30" s="5"/>
    </row>
    <row r="31" spans="2:2">
      <c r="B31" s="5"/>
    </row>
    <row r="32" spans="2:2">
      <c r="B32" s="5"/>
    </row>
    <row r="33" spans="2:2">
      <c r="B33" s="5"/>
    </row>
    <row r="34" spans="2:2" ht="19.5">
      <c r="B34" s="54" t="s">
        <v>83</v>
      </c>
    </row>
    <row r="35" spans="2:2">
      <c r="B35" s="5"/>
    </row>
    <row r="36" spans="2:2" ht="24">
      <c r="B36" s="7" t="s">
        <v>68</v>
      </c>
    </row>
    <row r="37" spans="2:2">
      <c r="B37" s="5"/>
    </row>
    <row r="38" spans="2:2">
      <c r="B38" s="5"/>
    </row>
    <row r="40" spans="2:2">
      <c r="B40" s="5"/>
    </row>
    <row r="41" spans="2:2">
      <c r="B41" s="5"/>
    </row>
    <row r="42" spans="2:2">
      <c r="B42" s="5"/>
    </row>
    <row r="43" spans="2:2">
      <c r="B43" s="5"/>
    </row>
    <row r="44" spans="2:2">
      <c r="B44" s="8"/>
    </row>
    <row r="50" spans="2:2">
      <c r="B50" s="9"/>
    </row>
    <row r="51" spans="2:2">
      <c r="B51" s="9"/>
    </row>
  </sheetData>
  <phoneticPr fontId="6"/>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34E3A-709B-478D-8872-6DBD882A6295}">
  <sheetPr>
    <pageSetUpPr fitToPage="1"/>
  </sheetPr>
  <dimension ref="A1:G14"/>
  <sheetViews>
    <sheetView workbookViewId="0">
      <selection activeCell="B45" sqref="B45"/>
    </sheetView>
  </sheetViews>
  <sheetFormatPr defaultRowHeight="14.25"/>
  <cols>
    <col min="1" max="1" width="2.75" style="42" customWidth="1"/>
    <col min="2" max="2" width="5" style="43" customWidth="1"/>
    <col min="3" max="3" width="47.125" style="42" customWidth="1"/>
    <col min="4" max="4" width="4.125" style="42" customWidth="1"/>
    <col min="5" max="5" width="4.75" style="42" customWidth="1"/>
    <col min="6" max="6" width="12.875" style="42" customWidth="1"/>
    <col min="7" max="7" width="13.125" style="42" customWidth="1"/>
    <col min="8" max="256" width="9" style="41" customWidth="1"/>
    <col min="257" max="257" width="2.75" style="41" customWidth="1"/>
    <col min="258" max="258" width="5" style="41" customWidth="1"/>
    <col min="259" max="259" width="47.125" style="41" customWidth="1"/>
    <col min="260" max="260" width="4.125" style="41" customWidth="1"/>
    <col min="261" max="261" width="4.75" style="41" customWidth="1"/>
    <col min="262" max="262" width="12.875" style="41" customWidth="1"/>
    <col min="263" max="263" width="13.125" style="41" customWidth="1"/>
    <col min="264" max="512" width="9" style="41" customWidth="1"/>
    <col min="513" max="513" width="2.75" style="41" customWidth="1"/>
    <col min="514" max="514" width="5" style="41" customWidth="1"/>
    <col min="515" max="515" width="47.125" style="41" customWidth="1"/>
    <col min="516" max="516" width="4.125" style="41" customWidth="1"/>
    <col min="517" max="517" width="4.75" style="41" customWidth="1"/>
    <col min="518" max="518" width="12.875" style="41" customWidth="1"/>
    <col min="519" max="519" width="13.125" style="41" customWidth="1"/>
    <col min="520" max="768" width="9" style="41" customWidth="1"/>
    <col min="769" max="769" width="2.75" style="41" customWidth="1"/>
    <col min="770" max="770" width="5" style="41" customWidth="1"/>
    <col min="771" max="771" width="47.125" style="41" customWidth="1"/>
    <col min="772" max="772" width="4.125" style="41" customWidth="1"/>
    <col min="773" max="773" width="4.75" style="41" customWidth="1"/>
    <col min="774" max="774" width="12.875" style="41" customWidth="1"/>
    <col min="775" max="775" width="13.125" style="41" customWidth="1"/>
    <col min="776" max="1024" width="9" style="41" customWidth="1"/>
    <col min="1025" max="1025" width="2.75" style="41" customWidth="1"/>
    <col min="1026" max="1026" width="5" style="41" customWidth="1"/>
    <col min="1027" max="1027" width="47.125" style="41" customWidth="1"/>
    <col min="1028" max="1028" width="4.125" style="41" customWidth="1"/>
    <col min="1029" max="1029" width="4.75" style="41" customWidth="1"/>
    <col min="1030" max="1030" width="12.875" style="41" customWidth="1"/>
    <col min="1031" max="1031" width="13.125" style="41" customWidth="1"/>
    <col min="1032" max="1280" width="9" style="41" customWidth="1"/>
    <col min="1281" max="1281" width="2.75" style="41" customWidth="1"/>
    <col min="1282" max="1282" width="5" style="41" customWidth="1"/>
    <col min="1283" max="1283" width="47.125" style="41" customWidth="1"/>
    <col min="1284" max="1284" width="4.125" style="41" customWidth="1"/>
    <col min="1285" max="1285" width="4.75" style="41" customWidth="1"/>
    <col min="1286" max="1286" width="12.875" style="41" customWidth="1"/>
    <col min="1287" max="1287" width="13.125" style="41" customWidth="1"/>
    <col min="1288" max="1536" width="9" style="41" customWidth="1"/>
    <col min="1537" max="1537" width="2.75" style="41" customWidth="1"/>
    <col min="1538" max="1538" width="5" style="41" customWidth="1"/>
    <col min="1539" max="1539" width="47.125" style="41" customWidth="1"/>
    <col min="1540" max="1540" width="4.125" style="41" customWidth="1"/>
    <col min="1541" max="1541" width="4.75" style="41" customWidth="1"/>
    <col min="1542" max="1542" width="12.875" style="41" customWidth="1"/>
    <col min="1543" max="1543" width="13.125" style="41" customWidth="1"/>
    <col min="1544" max="1792" width="9" style="41" customWidth="1"/>
    <col min="1793" max="1793" width="2.75" style="41" customWidth="1"/>
    <col min="1794" max="1794" width="5" style="41" customWidth="1"/>
    <col min="1795" max="1795" width="47.125" style="41" customWidth="1"/>
    <col min="1796" max="1796" width="4.125" style="41" customWidth="1"/>
    <col min="1797" max="1797" width="4.75" style="41" customWidth="1"/>
    <col min="1798" max="1798" width="12.875" style="41" customWidth="1"/>
    <col min="1799" max="1799" width="13.125" style="41" customWidth="1"/>
    <col min="1800" max="2048" width="9" style="41" customWidth="1"/>
    <col min="2049" max="2049" width="2.75" style="41" customWidth="1"/>
    <col min="2050" max="2050" width="5" style="41" customWidth="1"/>
    <col min="2051" max="2051" width="47.125" style="41" customWidth="1"/>
    <col min="2052" max="2052" width="4.125" style="41" customWidth="1"/>
    <col min="2053" max="2053" width="4.75" style="41" customWidth="1"/>
    <col min="2054" max="2054" width="12.875" style="41" customWidth="1"/>
    <col min="2055" max="2055" width="13.125" style="41" customWidth="1"/>
    <col min="2056" max="2304" width="9" style="41" customWidth="1"/>
    <col min="2305" max="2305" width="2.75" style="41" customWidth="1"/>
    <col min="2306" max="2306" width="5" style="41" customWidth="1"/>
    <col min="2307" max="2307" width="47.125" style="41" customWidth="1"/>
    <col min="2308" max="2308" width="4.125" style="41" customWidth="1"/>
    <col min="2309" max="2309" width="4.75" style="41" customWidth="1"/>
    <col min="2310" max="2310" width="12.875" style="41" customWidth="1"/>
    <col min="2311" max="2311" width="13.125" style="41" customWidth="1"/>
    <col min="2312" max="2560" width="9" style="41" customWidth="1"/>
    <col min="2561" max="2561" width="2.75" style="41" customWidth="1"/>
    <col min="2562" max="2562" width="5" style="41" customWidth="1"/>
    <col min="2563" max="2563" width="47.125" style="41" customWidth="1"/>
    <col min="2564" max="2564" width="4.125" style="41" customWidth="1"/>
    <col min="2565" max="2565" width="4.75" style="41" customWidth="1"/>
    <col min="2566" max="2566" width="12.875" style="41" customWidth="1"/>
    <col min="2567" max="2567" width="13.125" style="41" customWidth="1"/>
    <col min="2568" max="2816" width="9" style="41" customWidth="1"/>
    <col min="2817" max="2817" width="2.75" style="41" customWidth="1"/>
    <col min="2818" max="2818" width="5" style="41" customWidth="1"/>
    <col min="2819" max="2819" width="47.125" style="41" customWidth="1"/>
    <col min="2820" max="2820" width="4.125" style="41" customWidth="1"/>
    <col min="2821" max="2821" width="4.75" style="41" customWidth="1"/>
    <col min="2822" max="2822" width="12.875" style="41" customWidth="1"/>
    <col min="2823" max="2823" width="13.125" style="41" customWidth="1"/>
    <col min="2824" max="3072" width="9" style="41" customWidth="1"/>
    <col min="3073" max="3073" width="2.75" style="41" customWidth="1"/>
    <col min="3074" max="3074" width="5" style="41" customWidth="1"/>
    <col min="3075" max="3075" width="47.125" style="41" customWidth="1"/>
    <col min="3076" max="3076" width="4.125" style="41" customWidth="1"/>
    <col min="3077" max="3077" width="4.75" style="41" customWidth="1"/>
    <col min="3078" max="3078" width="12.875" style="41" customWidth="1"/>
    <col min="3079" max="3079" width="13.125" style="41" customWidth="1"/>
    <col min="3080" max="3328" width="9" style="41" customWidth="1"/>
    <col min="3329" max="3329" width="2.75" style="41" customWidth="1"/>
    <col min="3330" max="3330" width="5" style="41" customWidth="1"/>
    <col min="3331" max="3331" width="47.125" style="41" customWidth="1"/>
    <col min="3332" max="3332" width="4.125" style="41" customWidth="1"/>
    <col min="3333" max="3333" width="4.75" style="41" customWidth="1"/>
    <col min="3334" max="3334" width="12.875" style="41" customWidth="1"/>
    <col min="3335" max="3335" width="13.125" style="41" customWidth="1"/>
    <col min="3336" max="3584" width="9" style="41" customWidth="1"/>
    <col min="3585" max="3585" width="2.75" style="41" customWidth="1"/>
    <col min="3586" max="3586" width="5" style="41" customWidth="1"/>
    <col min="3587" max="3587" width="47.125" style="41" customWidth="1"/>
    <col min="3588" max="3588" width="4.125" style="41" customWidth="1"/>
    <col min="3589" max="3589" width="4.75" style="41" customWidth="1"/>
    <col min="3590" max="3590" width="12.875" style="41" customWidth="1"/>
    <col min="3591" max="3591" width="13.125" style="41" customWidth="1"/>
    <col min="3592" max="3840" width="9" style="41" customWidth="1"/>
    <col min="3841" max="3841" width="2.75" style="41" customWidth="1"/>
    <col min="3842" max="3842" width="5" style="41" customWidth="1"/>
    <col min="3843" max="3843" width="47.125" style="41" customWidth="1"/>
    <col min="3844" max="3844" width="4.125" style="41" customWidth="1"/>
    <col min="3845" max="3845" width="4.75" style="41" customWidth="1"/>
    <col min="3846" max="3846" width="12.875" style="41" customWidth="1"/>
    <col min="3847" max="3847" width="13.125" style="41" customWidth="1"/>
    <col min="3848" max="4096" width="9" style="41" customWidth="1"/>
    <col min="4097" max="4097" width="2.75" style="41" customWidth="1"/>
    <col min="4098" max="4098" width="5" style="41" customWidth="1"/>
    <col min="4099" max="4099" width="47.125" style="41" customWidth="1"/>
    <col min="4100" max="4100" width="4.125" style="41" customWidth="1"/>
    <col min="4101" max="4101" width="4.75" style="41" customWidth="1"/>
    <col min="4102" max="4102" width="12.875" style="41" customWidth="1"/>
    <col min="4103" max="4103" width="13.125" style="41" customWidth="1"/>
    <col min="4104" max="4352" width="9" style="41" customWidth="1"/>
    <col min="4353" max="4353" width="2.75" style="41" customWidth="1"/>
    <col min="4354" max="4354" width="5" style="41" customWidth="1"/>
    <col min="4355" max="4355" width="47.125" style="41" customWidth="1"/>
    <col min="4356" max="4356" width="4.125" style="41" customWidth="1"/>
    <col min="4357" max="4357" width="4.75" style="41" customWidth="1"/>
    <col min="4358" max="4358" width="12.875" style="41" customWidth="1"/>
    <col min="4359" max="4359" width="13.125" style="41" customWidth="1"/>
    <col min="4360" max="4608" width="9" style="41" customWidth="1"/>
    <col min="4609" max="4609" width="2.75" style="41" customWidth="1"/>
    <col min="4610" max="4610" width="5" style="41" customWidth="1"/>
    <col min="4611" max="4611" width="47.125" style="41" customWidth="1"/>
    <col min="4612" max="4612" width="4.125" style="41" customWidth="1"/>
    <col min="4613" max="4613" width="4.75" style="41" customWidth="1"/>
    <col min="4614" max="4614" width="12.875" style="41" customWidth="1"/>
    <col min="4615" max="4615" width="13.125" style="41" customWidth="1"/>
    <col min="4616" max="4864" width="9" style="41" customWidth="1"/>
    <col min="4865" max="4865" width="2.75" style="41" customWidth="1"/>
    <col min="4866" max="4866" width="5" style="41" customWidth="1"/>
    <col min="4867" max="4867" width="47.125" style="41" customWidth="1"/>
    <col min="4868" max="4868" width="4.125" style="41" customWidth="1"/>
    <col min="4869" max="4869" width="4.75" style="41" customWidth="1"/>
    <col min="4870" max="4870" width="12.875" style="41" customWidth="1"/>
    <col min="4871" max="4871" width="13.125" style="41" customWidth="1"/>
    <col min="4872" max="5120" width="9" style="41" customWidth="1"/>
    <col min="5121" max="5121" width="2.75" style="41" customWidth="1"/>
    <col min="5122" max="5122" width="5" style="41" customWidth="1"/>
    <col min="5123" max="5123" width="47.125" style="41" customWidth="1"/>
    <col min="5124" max="5124" width="4.125" style="41" customWidth="1"/>
    <col min="5125" max="5125" width="4.75" style="41" customWidth="1"/>
    <col min="5126" max="5126" width="12.875" style="41" customWidth="1"/>
    <col min="5127" max="5127" width="13.125" style="41" customWidth="1"/>
    <col min="5128" max="5376" width="9" style="41" customWidth="1"/>
    <col min="5377" max="5377" width="2.75" style="41" customWidth="1"/>
    <col min="5378" max="5378" width="5" style="41" customWidth="1"/>
    <col min="5379" max="5379" width="47.125" style="41" customWidth="1"/>
    <col min="5380" max="5380" width="4.125" style="41" customWidth="1"/>
    <col min="5381" max="5381" width="4.75" style="41" customWidth="1"/>
    <col min="5382" max="5382" width="12.875" style="41" customWidth="1"/>
    <col min="5383" max="5383" width="13.125" style="41" customWidth="1"/>
    <col min="5384" max="5632" width="9" style="41" customWidth="1"/>
    <col min="5633" max="5633" width="2.75" style="41" customWidth="1"/>
    <col min="5634" max="5634" width="5" style="41" customWidth="1"/>
    <col min="5635" max="5635" width="47.125" style="41" customWidth="1"/>
    <col min="5636" max="5636" width="4.125" style="41" customWidth="1"/>
    <col min="5637" max="5637" width="4.75" style="41" customWidth="1"/>
    <col min="5638" max="5638" width="12.875" style="41" customWidth="1"/>
    <col min="5639" max="5639" width="13.125" style="41" customWidth="1"/>
    <col min="5640" max="5888" width="9" style="41" customWidth="1"/>
    <col min="5889" max="5889" width="2.75" style="41" customWidth="1"/>
    <col min="5890" max="5890" width="5" style="41" customWidth="1"/>
    <col min="5891" max="5891" width="47.125" style="41" customWidth="1"/>
    <col min="5892" max="5892" width="4.125" style="41" customWidth="1"/>
    <col min="5893" max="5893" width="4.75" style="41" customWidth="1"/>
    <col min="5894" max="5894" width="12.875" style="41" customWidth="1"/>
    <col min="5895" max="5895" width="13.125" style="41" customWidth="1"/>
    <col min="5896" max="6144" width="9" style="41" customWidth="1"/>
    <col min="6145" max="6145" width="2.75" style="41" customWidth="1"/>
    <col min="6146" max="6146" width="5" style="41" customWidth="1"/>
    <col min="6147" max="6147" width="47.125" style="41" customWidth="1"/>
    <col min="6148" max="6148" width="4.125" style="41" customWidth="1"/>
    <col min="6149" max="6149" width="4.75" style="41" customWidth="1"/>
    <col min="6150" max="6150" width="12.875" style="41" customWidth="1"/>
    <col min="6151" max="6151" width="13.125" style="41" customWidth="1"/>
    <col min="6152" max="6400" width="9" style="41" customWidth="1"/>
    <col min="6401" max="6401" width="2.75" style="41" customWidth="1"/>
    <col min="6402" max="6402" width="5" style="41" customWidth="1"/>
    <col min="6403" max="6403" width="47.125" style="41" customWidth="1"/>
    <col min="6404" max="6404" width="4.125" style="41" customWidth="1"/>
    <col min="6405" max="6405" width="4.75" style="41" customWidth="1"/>
    <col min="6406" max="6406" width="12.875" style="41" customWidth="1"/>
    <col min="6407" max="6407" width="13.125" style="41" customWidth="1"/>
    <col min="6408" max="6656" width="9" style="41" customWidth="1"/>
    <col min="6657" max="6657" width="2.75" style="41" customWidth="1"/>
    <col min="6658" max="6658" width="5" style="41" customWidth="1"/>
    <col min="6659" max="6659" width="47.125" style="41" customWidth="1"/>
    <col min="6660" max="6660" width="4.125" style="41" customWidth="1"/>
    <col min="6661" max="6661" width="4.75" style="41" customWidth="1"/>
    <col min="6662" max="6662" width="12.875" style="41" customWidth="1"/>
    <col min="6663" max="6663" width="13.125" style="41" customWidth="1"/>
    <col min="6664" max="6912" width="9" style="41" customWidth="1"/>
    <col min="6913" max="6913" width="2.75" style="41" customWidth="1"/>
    <col min="6914" max="6914" width="5" style="41" customWidth="1"/>
    <col min="6915" max="6915" width="47.125" style="41" customWidth="1"/>
    <col min="6916" max="6916" width="4.125" style="41" customWidth="1"/>
    <col min="6917" max="6917" width="4.75" style="41" customWidth="1"/>
    <col min="6918" max="6918" width="12.875" style="41" customWidth="1"/>
    <col min="6919" max="6919" width="13.125" style="41" customWidth="1"/>
    <col min="6920" max="7168" width="9" style="41" customWidth="1"/>
    <col min="7169" max="7169" width="2.75" style="41" customWidth="1"/>
    <col min="7170" max="7170" width="5" style="41" customWidth="1"/>
    <col min="7171" max="7171" width="47.125" style="41" customWidth="1"/>
    <col min="7172" max="7172" width="4.125" style="41" customWidth="1"/>
    <col min="7173" max="7173" width="4.75" style="41" customWidth="1"/>
    <col min="7174" max="7174" width="12.875" style="41" customWidth="1"/>
    <col min="7175" max="7175" width="13.125" style="41" customWidth="1"/>
    <col min="7176" max="7424" width="9" style="41" customWidth="1"/>
    <col min="7425" max="7425" width="2.75" style="41" customWidth="1"/>
    <col min="7426" max="7426" width="5" style="41" customWidth="1"/>
    <col min="7427" max="7427" width="47.125" style="41" customWidth="1"/>
    <col min="7428" max="7428" width="4.125" style="41" customWidth="1"/>
    <col min="7429" max="7429" width="4.75" style="41" customWidth="1"/>
    <col min="7430" max="7430" width="12.875" style="41" customWidth="1"/>
    <col min="7431" max="7431" width="13.125" style="41" customWidth="1"/>
    <col min="7432" max="7680" width="9" style="41" customWidth="1"/>
    <col min="7681" max="7681" width="2.75" style="41" customWidth="1"/>
    <col min="7682" max="7682" width="5" style="41" customWidth="1"/>
    <col min="7683" max="7683" width="47.125" style="41" customWidth="1"/>
    <col min="7684" max="7684" width="4.125" style="41" customWidth="1"/>
    <col min="7685" max="7685" width="4.75" style="41" customWidth="1"/>
    <col min="7686" max="7686" width="12.875" style="41" customWidth="1"/>
    <col min="7687" max="7687" width="13.125" style="41" customWidth="1"/>
    <col min="7688" max="7936" width="9" style="41" customWidth="1"/>
    <col min="7937" max="7937" width="2.75" style="41" customWidth="1"/>
    <col min="7938" max="7938" width="5" style="41" customWidth="1"/>
    <col min="7939" max="7939" width="47.125" style="41" customWidth="1"/>
    <col min="7940" max="7940" width="4.125" style="41" customWidth="1"/>
    <col min="7941" max="7941" width="4.75" style="41" customWidth="1"/>
    <col min="7942" max="7942" width="12.875" style="41" customWidth="1"/>
    <col min="7943" max="7943" width="13.125" style="41" customWidth="1"/>
    <col min="7944" max="8192" width="9" style="41" customWidth="1"/>
    <col min="8193" max="8193" width="2.75" style="41" customWidth="1"/>
    <col min="8194" max="8194" width="5" style="41" customWidth="1"/>
    <col min="8195" max="8195" width="47.125" style="41" customWidth="1"/>
    <col min="8196" max="8196" width="4.125" style="41" customWidth="1"/>
    <col min="8197" max="8197" width="4.75" style="41" customWidth="1"/>
    <col min="8198" max="8198" width="12.875" style="41" customWidth="1"/>
    <col min="8199" max="8199" width="13.125" style="41" customWidth="1"/>
    <col min="8200" max="8448" width="9" style="41" customWidth="1"/>
    <col min="8449" max="8449" width="2.75" style="41" customWidth="1"/>
    <col min="8450" max="8450" width="5" style="41" customWidth="1"/>
    <col min="8451" max="8451" width="47.125" style="41" customWidth="1"/>
    <col min="8452" max="8452" width="4.125" style="41" customWidth="1"/>
    <col min="8453" max="8453" width="4.75" style="41" customWidth="1"/>
    <col min="8454" max="8454" width="12.875" style="41" customWidth="1"/>
    <col min="8455" max="8455" width="13.125" style="41" customWidth="1"/>
    <col min="8456" max="8704" width="9" style="41" customWidth="1"/>
    <col min="8705" max="8705" width="2.75" style="41" customWidth="1"/>
    <col min="8706" max="8706" width="5" style="41" customWidth="1"/>
    <col min="8707" max="8707" width="47.125" style="41" customWidth="1"/>
    <col min="8708" max="8708" width="4.125" style="41" customWidth="1"/>
    <col min="8709" max="8709" width="4.75" style="41" customWidth="1"/>
    <col min="8710" max="8710" width="12.875" style="41" customWidth="1"/>
    <col min="8711" max="8711" width="13.125" style="41" customWidth="1"/>
    <col min="8712" max="8960" width="9" style="41" customWidth="1"/>
    <col min="8961" max="8961" width="2.75" style="41" customWidth="1"/>
    <col min="8962" max="8962" width="5" style="41" customWidth="1"/>
    <col min="8963" max="8963" width="47.125" style="41" customWidth="1"/>
    <col min="8964" max="8964" width="4.125" style="41" customWidth="1"/>
    <col min="8965" max="8965" width="4.75" style="41" customWidth="1"/>
    <col min="8966" max="8966" width="12.875" style="41" customWidth="1"/>
    <col min="8967" max="8967" width="13.125" style="41" customWidth="1"/>
    <col min="8968" max="9216" width="9" style="41" customWidth="1"/>
    <col min="9217" max="9217" width="2.75" style="41" customWidth="1"/>
    <col min="9218" max="9218" width="5" style="41" customWidth="1"/>
    <col min="9219" max="9219" width="47.125" style="41" customWidth="1"/>
    <col min="9220" max="9220" width="4.125" style="41" customWidth="1"/>
    <col min="9221" max="9221" width="4.75" style="41" customWidth="1"/>
    <col min="9222" max="9222" width="12.875" style="41" customWidth="1"/>
    <col min="9223" max="9223" width="13.125" style="41" customWidth="1"/>
    <col min="9224" max="9472" width="9" style="41" customWidth="1"/>
    <col min="9473" max="9473" width="2.75" style="41" customWidth="1"/>
    <col min="9474" max="9474" width="5" style="41" customWidth="1"/>
    <col min="9475" max="9475" width="47.125" style="41" customWidth="1"/>
    <col min="9476" max="9476" width="4.125" style="41" customWidth="1"/>
    <col min="9477" max="9477" width="4.75" style="41" customWidth="1"/>
    <col min="9478" max="9478" width="12.875" style="41" customWidth="1"/>
    <col min="9479" max="9479" width="13.125" style="41" customWidth="1"/>
    <col min="9480" max="9728" width="9" style="41" customWidth="1"/>
    <col min="9729" max="9729" width="2.75" style="41" customWidth="1"/>
    <col min="9730" max="9730" width="5" style="41" customWidth="1"/>
    <col min="9731" max="9731" width="47.125" style="41" customWidth="1"/>
    <col min="9732" max="9732" width="4.125" style="41" customWidth="1"/>
    <col min="9733" max="9733" width="4.75" style="41" customWidth="1"/>
    <col min="9734" max="9734" width="12.875" style="41" customWidth="1"/>
    <col min="9735" max="9735" width="13.125" style="41" customWidth="1"/>
    <col min="9736" max="9984" width="9" style="41" customWidth="1"/>
    <col min="9985" max="9985" width="2.75" style="41" customWidth="1"/>
    <col min="9986" max="9986" width="5" style="41" customWidth="1"/>
    <col min="9987" max="9987" width="47.125" style="41" customWidth="1"/>
    <col min="9988" max="9988" width="4.125" style="41" customWidth="1"/>
    <col min="9989" max="9989" width="4.75" style="41" customWidth="1"/>
    <col min="9990" max="9990" width="12.875" style="41" customWidth="1"/>
    <col min="9991" max="9991" width="13.125" style="41" customWidth="1"/>
    <col min="9992" max="10240" width="9" style="41" customWidth="1"/>
    <col min="10241" max="10241" width="2.75" style="41" customWidth="1"/>
    <col min="10242" max="10242" width="5" style="41" customWidth="1"/>
    <col min="10243" max="10243" width="47.125" style="41" customWidth="1"/>
    <col min="10244" max="10244" width="4.125" style="41" customWidth="1"/>
    <col min="10245" max="10245" width="4.75" style="41" customWidth="1"/>
    <col min="10246" max="10246" width="12.875" style="41" customWidth="1"/>
    <col min="10247" max="10247" width="13.125" style="41" customWidth="1"/>
    <col min="10248" max="10496" width="9" style="41" customWidth="1"/>
    <col min="10497" max="10497" width="2.75" style="41" customWidth="1"/>
    <col min="10498" max="10498" width="5" style="41" customWidth="1"/>
    <col min="10499" max="10499" width="47.125" style="41" customWidth="1"/>
    <col min="10500" max="10500" width="4.125" style="41" customWidth="1"/>
    <col min="10501" max="10501" width="4.75" style="41" customWidth="1"/>
    <col min="10502" max="10502" width="12.875" style="41" customWidth="1"/>
    <col min="10503" max="10503" width="13.125" style="41" customWidth="1"/>
    <col min="10504" max="10752" width="9" style="41" customWidth="1"/>
    <col min="10753" max="10753" width="2.75" style="41" customWidth="1"/>
    <col min="10754" max="10754" width="5" style="41" customWidth="1"/>
    <col min="10755" max="10755" width="47.125" style="41" customWidth="1"/>
    <col min="10756" max="10756" width="4.125" style="41" customWidth="1"/>
    <col min="10757" max="10757" width="4.75" style="41" customWidth="1"/>
    <col min="10758" max="10758" width="12.875" style="41" customWidth="1"/>
    <col min="10759" max="10759" width="13.125" style="41" customWidth="1"/>
    <col min="10760" max="11008" width="9" style="41" customWidth="1"/>
    <col min="11009" max="11009" width="2.75" style="41" customWidth="1"/>
    <col min="11010" max="11010" width="5" style="41" customWidth="1"/>
    <col min="11011" max="11011" width="47.125" style="41" customWidth="1"/>
    <col min="11012" max="11012" width="4.125" style="41" customWidth="1"/>
    <col min="11013" max="11013" width="4.75" style="41" customWidth="1"/>
    <col min="11014" max="11014" width="12.875" style="41" customWidth="1"/>
    <col min="11015" max="11015" width="13.125" style="41" customWidth="1"/>
    <col min="11016" max="11264" width="9" style="41" customWidth="1"/>
    <col min="11265" max="11265" width="2.75" style="41" customWidth="1"/>
    <col min="11266" max="11266" width="5" style="41" customWidth="1"/>
    <col min="11267" max="11267" width="47.125" style="41" customWidth="1"/>
    <col min="11268" max="11268" width="4.125" style="41" customWidth="1"/>
    <col min="11269" max="11269" width="4.75" style="41" customWidth="1"/>
    <col min="11270" max="11270" width="12.875" style="41" customWidth="1"/>
    <col min="11271" max="11271" width="13.125" style="41" customWidth="1"/>
    <col min="11272" max="11520" width="9" style="41" customWidth="1"/>
    <col min="11521" max="11521" width="2.75" style="41" customWidth="1"/>
    <col min="11522" max="11522" width="5" style="41" customWidth="1"/>
    <col min="11523" max="11523" width="47.125" style="41" customWidth="1"/>
    <col min="11524" max="11524" width="4.125" style="41" customWidth="1"/>
    <col min="11525" max="11525" width="4.75" style="41" customWidth="1"/>
    <col min="11526" max="11526" width="12.875" style="41" customWidth="1"/>
    <col min="11527" max="11527" width="13.125" style="41" customWidth="1"/>
    <col min="11528" max="11776" width="9" style="41" customWidth="1"/>
    <col min="11777" max="11777" width="2.75" style="41" customWidth="1"/>
    <col min="11778" max="11778" width="5" style="41" customWidth="1"/>
    <col min="11779" max="11779" width="47.125" style="41" customWidth="1"/>
    <col min="11780" max="11780" width="4.125" style="41" customWidth="1"/>
    <col min="11781" max="11781" width="4.75" style="41" customWidth="1"/>
    <col min="11782" max="11782" width="12.875" style="41" customWidth="1"/>
    <col min="11783" max="11783" width="13.125" style="41" customWidth="1"/>
    <col min="11784" max="12032" width="9" style="41" customWidth="1"/>
    <col min="12033" max="12033" width="2.75" style="41" customWidth="1"/>
    <col min="12034" max="12034" width="5" style="41" customWidth="1"/>
    <col min="12035" max="12035" width="47.125" style="41" customWidth="1"/>
    <col min="12036" max="12036" width="4.125" style="41" customWidth="1"/>
    <col min="12037" max="12037" width="4.75" style="41" customWidth="1"/>
    <col min="12038" max="12038" width="12.875" style="41" customWidth="1"/>
    <col min="12039" max="12039" width="13.125" style="41" customWidth="1"/>
    <col min="12040" max="12288" width="9" style="41" customWidth="1"/>
    <col min="12289" max="12289" width="2.75" style="41" customWidth="1"/>
    <col min="12290" max="12290" width="5" style="41" customWidth="1"/>
    <col min="12291" max="12291" width="47.125" style="41" customWidth="1"/>
    <col min="12292" max="12292" width="4.125" style="41" customWidth="1"/>
    <col min="12293" max="12293" width="4.75" style="41" customWidth="1"/>
    <col min="12294" max="12294" width="12.875" style="41" customWidth="1"/>
    <col min="12295" max="12295" width="13.125" style="41" customWidth="1"/>
    <col min="12296" max="12544" width="9" style="41" customWidth="1"/>
    <col min="12545" max="12545" width="2.75" style="41" customWidth="1"/>
    <col min="12546" max="12546" width="5" style="41" customWidth="1"/>
    <col min="12547" max="12547" width="47.125" style="41" customWidth="1"/>
    <col min="12548" max="12548" width="4.125" style="41" customWidth="1"/>
    <col min="12549" max="12549" width="4.75" style="41" customWidth="1"/>
    <col min="12550" max="12550" width="12.875" style="41" customWidth="1"/>
    <col min="12551" max="12551" width="13.125" style="41" customWidth="1"/>
    <col min="12552" max="12800" width="9" style="41" customWidth="1"/>
    <col min="12801" max="12801" width="2.75" style="41" customWidth="1"/>
    <col min="12802" max="12802" width="5" style="41" customWidth="1"/>
    <col min="12803" max="12803" width="47.125" style="41" customWidth="1"/>
    <col min="12804" max="12804" width="4.125" style="41" customWidth="1"/>
    <col min="12805" max="12805" width="4.75" style="41" customWidth="1"/>
    <col min="12806" max="12806" width="12.875" style="41" customWidth="1"/>
    <col min="12807" max="12807" width="13.125" style="41" customWidth="1"/>
    <col min="12808" max="13056" width="9" style="41" customWidth="1"/>
    <col min="13057" max="13057" width="2.75" style="41" customWidth="1"/>
    <col min="13058" max="13058" width="5" style="41" customWidth="1"/>
    <col min="13059" max="13059" width="47.125" style="41" customWidth="1"/>
    <col min="13060" max="13060" width="4.125" style="41" customWidth="1"/>
    <col min="13061" max="13061" width="4.75" style="41" customWidth="1"/>
    <col min="13062" max="13062" width="12.875" style="41" customWidth="1"/>
    <col min="13063" max="13063" width="13.125" style="41" customWidth="1"/>
    <col min="13064" max="13312" width="9" style="41" customWidth="1"/>
    <col min="13313" max="13313" width="2.75" style="41" customWidth="1"/>
    <col min="13314" max="13314" width="5" style="41" customWidth="1"/>
    <col min="13315" max="13315" width="47.125" style="41" customWidth="1"/>
    <col min="13316" max="13316" width="4.125" style="41" customWidth="1"/>
    <col min="13317" max="13317" width="4.75" style="41" customWidth="1"/>
    <col min="13318" max="13318" width="12.875" style="41" customWidth="1"/>
    <col min="13319" max="13319" width="13.125" style="41" customWidth="1"/>
    <col min="13320" max="13568" width="9" style="41" customWidth="1"/>
    <col min="13569" max="13569" width="2.75" style="41" customWidth="1"/>
    <col min="13570" max="13570" width="5" style="41" customWidth="1"/>
    <col min="13571" max="13571" width="47.125" style="41" customWidth="1"/>
    <col min="13572" max="13572" width="4.125" style="41" customWidth="1"/>
    <col min="13573" max="13573" width="4.75" style="41" customWidth="1"/>
    <col min="13574" max="13574" width="12.875" style="41" customWidth="1"/>
    <col min="13575" max="13575" width="13.125" style="41" customWidth="1"/>
    <col min="13576" max="13824" width="9" style="41" customWidth="1"/>
    <col min="13825" max="13825" width="2.75" style="41" customWidth="1"/>
    <col min="13826" max="13826" width="5" style="41" customWidth="1"/>
    <col min="13827" max="13827" width="47.125" style="41" customWidth="1"/>
    <col min="13828" max="13828" width="4.125" style="41" customWidth="1"/>
    <col min="13829" max="13829" width="4.75" style="41" customWidth="1"/>
    <col min="13830" max="13830" width="12.875" style="41" customWidth="1"/>
    <col min="13831" max="13831" width="13.125" style="41" customWidth="1"/>
    <col min="13832" max="14080" width="9" style="41" customWidth="1"/>
    <col min="14081" max="14081" width="2.75" style="41" customWidth="1"/>
    <col min="14082" max="14082" width="5" style="41" customWidth="1"/>
    <col min="14083" max="14083" width="47.125" style="41" customWidth="1"/>
    <col min="14084" max="14084" width="4.125" style="41" customWidth="1"/>
    <col min="14085" max="14085" width="4.75" style="41" customWidth="1"/>
    <col min="14086" max="14086" width="12.875" style="41" customWidth="1"/>
    <col min="14087" max="14087" width="13.125" style="41" customWidth="1"/>
    <col min="14088" max="14336" width="9" style="41" customWidth="1"/>
    <col min="14337" max="14337" width="2.75" style="41" customWidth="1"/>
    <col min="14338" max="14338" width="5" style="41" customWidth="1"/>
    <col min="14339" max="14339" width="47.125" style="41" customWidth="1"/>
    <col min="14340" max="14340" width="4.125" style="41" customWidth="1"/>
    <col min="14341" max="14341" width="4.75" style="41" customWidth="1"/>
    <col min="14342" max="14342" width="12.875" style="41" customWidth="1"/>
    <col min="14343" max="14343" width="13.125" style="41" customWidth="1"/>
    <col min="14344" max="14592" width="9" style="41" customWidth="1"/>
    <col min="14593" max="14593" width="2.75" style="41" customWidth="1"/>
    <col min="14594" max="14594" width="5" style="41" customWidth="1"/>
    <col min="14595" max="14595" width="47.125" style="41" customWidth="1"/>
    <col min="14596" max="14596" width="4.125" style="41" customWidth="1"/>
    <col min="14597" max="14597" width="4.75" style="41" customWidth="1"/>
    <col min="14598" max="14598" width="12.875" style="41" customWidth="1"/>
    <col min="14599" max="14599" width="13.125" style="41" customWidth="1"/>
    <col min="14600" max="14848" width="9" style="41" customWidth="1"/>
    <col min="14849" max="14849" width="2.75" style="41" customWidth="1"/>
    <col min="14850" max="14850" width="5" style="41" customWidth="1"/>
    <col min="14851" max="14851" width="47.125" style="41" customWidth="1"/>
    <col min="14852" max="14852" width="4.125" style="41" customWidth="1"/>
    <col min="14853" max="14853" width="4.75" style="41" customWidth="1"/>
    <col min="14854" max="14854" width="12.875" style="41" customWidth="1"/>
    <col min="14855" max="14855" width="13.125" style="41" customWidth="1"/>
    <col min="14856" max="15104" width="9" style="41" customWidth="1"/>
    <col min="15105" max="15105" width="2.75" style="41" customWidth="1"/>
    <col min="15106" max="15106" width="5" style="41" customWidth="1"/>
    <col min="15107" max="15107" width="47.125" style="41" customWidth="1"/>
    <col min="15108" max="15108" width="4.125" style="41" customWidth="1"/>
    <col min="15109" max="15109" width="4.75" style="41" customWidth="1"/>
    <col min="15110" max="15110" width="12.875" style="41" customWidth="1"/>
    <col min="15111" max="15111" width="13.125" style="41" customWidth="1"/>
    <col min="15112" max="15360" width="9" style="41" customWidth="1"/>
    <col min="15361" max="15361" width="2.75" style="41" customWidth="1"/>
    <col min="15362" max="15362" width="5" style="41" customWidth="1"/>
    <col min="15363" max="15363" width="47.125" style="41" customWidth="1"/>
    <col min="15364" max="15364" width="4.125" style="41" customWidth="1"/>
    <col min="15365" max="15365" width="4.75" style="41" customWidth="1"/>
    <col min="15366" max="15366" width="12.875" style="41" customWidth="1"/>
    <col min="15367" max="15367" width="13.125" style="41" customWidth="1"/>
    <col min="15368" max="15616" width="9" style="41" customWidth="1"/>
    <col min="15617" max="15617" width="2.75" style="41" customWidth="1"/>
    <col min="15618" max="15618" width="5" style="41" customWidth="1"/>
    <col min="15619" max="15619" width="47.125" style="41" customWidth="1"/>
    <col min="15620" max="15620" width="4.125" style="41" customWidth="1"/>
    <col min="15621" max="15621" width="4.75" style="41" customWidth="1"/>
    <col min="15622" max="15622" width="12.875" style="41" customWidth="1"/>
    <col min="15623" max="15623" width="13.125" style="41" customWidth="1"/>
    <col min="15624" max="15872" width="9" style="41" customWidth="1"/>
    <col min="15873" max="15873" width="2.75" style="41" customWidth="1"/>
    <col min="15874" max="15874" width="5" style="41" customWidth="1"/>
    <col min="15875" max="15875" width="47.125" style="41" customWidth="1"/>
    <col min="15876" max="15876" width="4.125" style="41" customWidth="1"/>
    <col min="15877" max="15877" width="4.75" style="41" customWidth="1"/>
    <col min="15878" max="15878" width="12.875" style="41" customWidth="1"/>
    <col min="15879" max="15879" width="13.125" style="41" customWidth="1"/>
    <col min="15880" max="16128" width="9" style="41" customWidth="1"/>
    <col min="16129" max="16129" width="2.75" style="41" customWidth="1"/>
    <col min="16130" max="16130" width="5" style="41" customWidth="1"/>
    <col min="16131" max="16131" width="47.125" style="41" customWidth="1"/>
    <col min="16132" max="16132" width="4.125" style="41" customWidth="1"/>
    <col min="16133" max="16133" width="4.75" style="41" customWidth="1"/>
    <col min="16134" max="16134" width="12.875" style="41" customWidth="1"/>
    <col min="16135" max="16135" width="13.125" style="41" customWidth="1"/>
    <col min="16136" max="16384" width="9" style="41" customWidth="1"/>
  </cols>
  <sheetData>
    <row r="1" spans="1:7" ht="16.5">
      <c r="A1" s="53"/>
      <c r="B1" s="55" t="s">
        <v>110</v>
      </c>
      <c r="C1" s="55"/>
      <c r="D1" s="55"/>
      <c r="E1" s="55"/>
      <c r="F1" s="55"/>
      <c r="G1" s="55"/>
    </row>
    <row r="2" spans="1:7" ht="16.5">
      <c r="B2" s="45"/>
      <c r="C2" s="48"/>
      <c r="D2" s="48"/>
      <c r="E2" s="48"/>
      <c r="F2" s="48"/>
      <c r="G2" s="48"/>
    </row>
    <row r="3" spans="1:7" ht="16.5">
      <c r="B3" s="45" t="s">
        <v>109</v>
      </c>
      <c r="C3" s="48" t="s">
        <v>108</v>
      </c>
      <c r="D3" s="47"/>
      <c r="E3" s="48"/>
      <c r="F3" s="48"/>
      <c r="G3" s="48"/>
    </row>
    <row r="4" spans="1:7" ht="16.5">
      <c r="B4" s="51"/>
      <c r="C4" s="52" t="s">
        <v>111</v>
      </c>
      <c r="D4" s="48">
        <v>1</v>
      </c>
      <c r="E4" s="48" t="s">
        <v>107</v>
      </c>
      <c r="F4" s="48"/>
      <c r="G4" s="48"/>
    </row>
    <row r="5" spans="1:7" ht="16.5">
      <c r="B5" s="45"/>
      <c r="C5" s="48"/>
      <c r="D5" s="48"/>
      <c r="E5" s="49"/>
      <c r="F5" s="49"/>
      <c r="G5" s="50"/>
    </row>
    <row r="6" spans="1:7" ht="16.5">
      <c r="B6" s="45" t="s">
        <v>106</v>
      </c>
      <c r="C6" s="48" t="s">
        <v>105</v>
      </c>
      <c r="D6" s="48"/>
      <c r="E6" s="49"/>
      <c r="F6" s="49"/>
      <c r="G6" s="49"/>
    </row>
    <row r="7" spans="1:7" ht="16.5">
      <c r="B7" s="45" t="s">
        <v>100</v>
      </c>
      <c r="C7" s="56" t="s">
        <v>104</v>
      </c>
      <c r="D7" s="56"/>
      <c r="E7" s="56"/>
      <c r="F7" s="56"/>
      <c r="G7" s="56"/>
    </row>
    <row r="8" spans="1:7" ht="55.5" customHeight="1">
      <c r="B8" s="46" t="s">
        <v>98</v>
      </c>
      <c r="C8" s="57" t="s">
        <v>103</v>
      </c>
      <c r="D8" s="57"/>
      <c r="E8" s="57"/>
      <c r="F8" s="57"/>
      <c r="G8" s="57"/>
    </row>
    <row r="9" spans="1:7" ht="16.5">
      <c r="B9" s="45"/>
      <c r="C9" s="48"/>
      <c r="D9" s="48"/>
      <c r="E9" s="48"/>
      <c r="F9" s="47"/>
      <c r="G9" s="47"/>
    </row>
    <row r="10" spans="1:7" ht="16.5">
      <c r="B10" s="45" t="s">
        <v>102</v>
      </c>
      <c r="C10" s="48" t="s">
        <v>101</v>
      </c>
      <c r="D10" s="48"/>
      <c r="E10" s="48"/>
      <c r="F10" s="47"/>
      <c r="G10" s="47"/>
    </row>
    <row r="11" spans="1:7" ht="16.5">
      <c r="B11" s="45" t="s">
        <v>100</v>
      </c>
      <c r="C11" s="48" t="s">
        <v>99</v>
      </c>
      <c r="D11" s="48"/>
      <c r="E11" s="48"/>
      <c r="F11" s="47"/>
      <c r="G11" s="47"/>
    </row>
    <row r="12" spans="1:7" ht="36" customHeight="1">
      <c r="B12" s="46" t="s">
        <v>98</v>
      </c>
      <c r="C12" s="57" t="s">
        <v>97</v>
      </c>
      <c r="D12" s="57"/>
      <c r="E12" s="57"/>
      <c r="F12" s="57"/>
      <c r="G12" s="57"/>
    </row>
    <row r="13" spans="1:7" ht="36" customHeight="1">
      <c r="B13" s="46" t="s">
        <v>96</v>
      </c>
      <c r="C13" s="57" t="s">
        <v>95</v>
      </c>
      <c r="D13" s="57"/>
      <c r="E13" s="57"/>
      <c r="F13" s="57"/>
      <c r="G13" s="57"/>
    </row>
    <row r="14" spans="1:7" ht="16.5">
      <c r="B14" s="45" t="s">
        <v>94</v>
      </c>
      <c r="C14" s="44"/>
      <c r="D14" s="44"/>
      <c r="E14" s="44"/>
      <c r="F14" s="44"/>
      <c r="G14" s="44"/>
    </row>
  </sheetData>
  <mergeCells count="5">
    <mergeCell ref="B1:G1"/>
    <mergeCell ref="C7:G7"/>
    <mergeCell ref="C8:G8"/>
    <mergeCell ref="C12:G12"/>
    <mergeCell ref="C13:G13"/>
  </mergeCells>
  <phoneticPr fontId="22"/>
  <dataValidations count="1">
    <dataValidation allowBlank="1" showErrorMessage="1" sqref="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xr:uid="{00000000-0002-0000-0100-000000000000}"/>
  </dataValidations>
  <pageMargins left="0.5118110236220472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53"/>
  <sheetViews>
    <sheetView view="pageBreakPreview" zoomScale="130" zoomScaleSheetLayoutView="130" workbookViewId="0">
      <selection activeCell="B45" sqref="B45"/>
    </sheetView>
  </sheetViews>
  <sheetFormatPr defaultColWidth="9" defaultRowHeight="14.25"/>
  <cols>
    <col min="1" max="1" width="9" style="10"/>
    <col min="2" max="2" width="12.5" style="10" customWidth="1"/>
    <col min="3" max="3" width="5.125" style="10" customWidth="1"/>
    <col min="4" max="7" width="9" style="10"/>
    <col min="8" max="8" width="17.625" style="10" customWidth="1"/>
    <col min="9" max="9" width="10.75" style="10" customWidth="1"/>
    <col min="10" max="10" width="11.625" style="10" customWidth="1"/>
    <col min="11" max="11" width="6.125" style="10" customWidth="1"/>
    <col min="12" max="12" width="1.375" style="10" customWidth="1"/>
    <col min="13" max="16384" width="9" style="10"/>
  </cols>
  <sheetData>
    <row r="1" spans="2:12" s="11" customFormat="1" ht="42" customHeight="1">
      <c r="C1" s="58" t="s">
        <v>77</v>
      </c>
      <c r="D1" s="58"/>
      <c r="E1" s="58"/>
      <c r="F1" s="58"/>
      <c r="G1" s="58"/>
      <c r="H1" s="58"/>
      <c r="I1" s="58"/>
      <c r="J1" s="58"/>
      <c r="K1" s="24"/>
      <c r="L1" s="24"/>
    </row>
    <row r="2" spans="2:12" s="11" customFormat="1" ht="30" customHeight="1">
      <c r="B2" s="12" t="s">
        <v>69</v>
      </c>
      <c r="C2" s="59" t="s">
        <v>74</v>
      </c>
      <c r="D2" s="59"/>
      <c r="E2" s="59"/>
      <c r="F2" s="59"/>
      <c r="G2" s="60"/>
      <c r="H2" s="17" t="s">
        <v>75</v>
      </c>
      <c r="I2" s="17" t="s">
        <v>76</v>
      </c>
      <c r="J2" s="61" t="s">
        <v>73</v>
      </c>
      <c r="K2" s="62"/>
      <c r="L2" s="24"/>
    </row>
    <row r="3" spans="2:12" ht="30" customHeight="1">
      <c r="B3" s="13">
        <v>1</v>
      </c>
      <c r="C3" s="63" t="s">
        <v>78</v>
      </c>
      <c r="D3" s="64"/>
      <c r="E3" s="64"/>
      <c r="F3" s="64"/>
      <c r="G3" s="65"/>
      <c r="H3" s="18"/>
      <c r="I3" s="22">
        <v>1</v>
      </c>
      <c r="J3" s="66"/>
      <c r="K3" s="67"/>
      <c r="L3" s="16"/>
    </row>
    <row r="4" spans="2:12" ht="30" customHeight="1">
      <c r="B4" s="14">
        <v>2</v>
      </c>
      <c r="C4" s="68" t="s">
        <v>79</v>
      </c>
      <c r="D4" s="64"/>
      <c r="E4" s="64"/>
      <c r="F4" s="64"/>
      <c r="G4" s="65"/>
      <c r="H4" s="19"/>
      <c r="I4" s="23">
        <v>1</v>
      </c>
      <c r="J4" s="66"/>
      <c r="K4" s="67"/>
      <c r="L4" s="16"/>
    </row>
    <row r="5" spans="2:12" ht="30" customHeight="1">
      <c r="B5" s="15" t="s">
        <v>70</v>
      </c>
      <c r="C5" s="68" t="s">
        <v>80</v>
      </c>
      <c r="D5" s="64"/>
      <c r="E5" s="64"/>
      <c r="F5" s="64"/>
      <c r="G5" s="65"/>
      <c r="H5" s="20"/>
      <c r="I5" s="23">
        <v>1</v>
      </c>
      <c r="J5" s="66"/>
      <c r="K5" s="67"/>
      <c r="L5" s="16"/>
    </row>
    <row r="6" spans="2:12" ht="30" customHeight="1">
      <c r="B6" s="15" t="s">
        <v>71</v>
      </c>
      <c r="C6" s="68" t="s">
        <v>81</v>
      </c>
      <c r="D6" s="64"/>
      <c r="E6" s="64"/>
      <c r="F6" s="64"/>
      <c r="G6" s="65"/>
      <c r="H6" s="20"/>
      <c r="I6" s="23">
        <v>1</v>
      </c>
      <c r="J6" s="66"/>
      <c r="K6" s="67"/>
      <c r="L6" s="16"/>
    </row>
    <row r="7" spans="2:12" ht="30" customHeight="1">
      <c r="B7" s="15" t="s">
        <v>72</v>
      </c>
      <c r="C7" s="68" t="s">
        <v>82</v>
      </c>
      <c r="D7" s="64"/>
      <c r="E7" s="64"/>
      <c r="F7" s="64"/>
      <c r="G7" s="65"/>
      <c r="H7" s="21"/>
      <c r="I7" s="23">
        <v>1</v>
      </c>
      <c r="J7" s="66"/>
      <c r="K7" s="67"/>
      <c r="L7" s="16"/>
    </row>
    <row r="8" spans="2:12" ht="30" customHeight="1">
      <c r="C8" s="16"/>
      <c r="D8" s="16"/>
      <c r="E8" s="16"/>
      <c r="F8" s="16"/>
      <c r="G8" s="16"/>
      <c r="H8" s="16"/>
      <c r="I8" s="16"/>
      <c r="J8" s="16"/>
      <c r="K8" s="16"/>
      <c r="L8" s="16"/>
    </row>
    <row r="9" spans="2:12" ht="30" customHeight="1">
      <c r="C9" s="16"/>
      <c r="D9" s="16"/>
      <c r="E9" s="16"/>
      <c r="F9" s="16"/>
      <c r="G9" s="16"/>
      <c r="H9" s="16"/>
      <c r="I9" s="16"/>
      <c r="J9" s="16"/>
      <c r="K9" s="16"/>
      <c r="L9" s="16"/>
    </row>
    <row r="10" spans="2:12" ht="30" customHeight="1">
      <c r="C10" s="16"/>
      <c r="D10" s="16"/>
      <c r="E10" s="16"/>
      <c r="F10" s="16"/>
      <c r="G10" s="16"/>
      <c r="H10" s="16"/>
      <c r="I10" s="16"/>
      <c r="J10" s="16"/>
      <c r="K10" s="16"/>
      <c r="L10" s="16"/>
    </row>
    <row r="11" spans="2:12" ht="30" customHeight="1">
      <c r="C11" s="16"/>
      <c r="D11" s="16"/>
      <c r="E11" s="16"/>
      <c r="F11" s="16"/>
      <c r="G11" s="16"/>
      <c r="H11" s="16"/>
      <c r="I11" s="16"/>
      <c r="J11" s="16"/>
      <c r="K11" s="16"/>
      <c r="L11" s="16"/>
    </row>
    <row r="12" spans="2:12">
      <c r="C12" s="16"/>
      <c r="D12" s="16"/>
      <c r="E12" s="16"/>
      <c r="F12" s="16"/>
      <c r="G12" s="16"/>
      <c r="H12" s="16"/>
      <c r="I12" s="16"/>
      <c r="J12" s="16"/>
      <c r="K12" s="16"/>
      <c r="L12" s="16"/>
    </row>
    <row r="13" spans="2:12">
      <c r="C13" s="16"/>
      <c r="D13" s="16"/>
      <c r="E13" s="16"/>
      <c r="F13" s="16"/>
      <c r="G13" s="16"/>
      <c r="H13" s="16"/>
      <c r="I13" s="16"/>
      <c r="J13" s="16"/>
      <c r="K13" s="16"/>
      <c r="L13" s="16"/>
    </row>
    <row r="14" spans="2:12">
      <c r="C14" s="16"/>
      <c r="D14" s="16"/>
      <c r="E14" s="16"/>
      <c r="F14" s="16"/>
      <c r="G14" s="16"/>
      <c r="H14" s="16"/>
      <c r="I14" s="16"/>
      <c r="J14" s="16"/>
      <c r="K14" s="16"/>
      <c r="L14" s="16"/>
    </row>
    <row r="15" spans="2:12">
      <c r="C15" s="16"/>
      <c r="D15" s="16"/>
      <c r="E15" s="16"/>
      <c r="F15" s="16"/>
      <c r="G15" s="16"/>
      <c r="H15" s="16"/>
      <c r="I15" s="16"/>
      <c r="J15" s="16"/>
      <c r="K15" s="16"/>
      <c r="L15" s="16"/>
    </row>
    <row r="16" spans="2:12">
      <c r="C16" s="16"/>
      <c r="D16" s="16"/>
      <c r="E16" s="16"/>
      <c r="F16" s="16"/>
      <c r="G16" s="16"/>
      <c r="H16" s="16"/>
      <c r="I16" s="16"/>
      <c r="J16" s="16"/>
      <c r="K16" s="16"/>
      <c r="L16" s="16"/>
    </row>
    <row r="17" spans="3:12">
      <c r="C17" s="16"/>
      <c r="D17" s="16"/>
      <c r="E17" s="16"/>
      <c r="F17" s="16"/>
      <c r="G17" s="16"/>
      <c r="H17" s="16"/>
      <c r="I17" s="16"/>
      <c r="J17" s="16"/>
      <c r="K17" s="16"/>
      <c r="L17" s="16"/>
    </row>
    <row r="18" spans="3:12">
      <c r="C18" s="16"/>
      <c r="D18" s="16"/>
      <c r="E18" s="16"/>
      <c r="F18" s="16"/>
      <c r="G18" s="16"/>
      <c r="H18" s="16"/>
      <c r="I18" s="16"/>
      <c r="J18" s="16"/>
      <c r="K18" s="16"/>
      <c r="L18" s="16"/>
    </row>
    <row r="19" spans="3:12">
      <c r="C19" s="16"/>
      <c r="D19" s="16"/>
      <c r="E19" s="16"/>
      <c r="F19" s="16"/>
      <c r="G19" s="16"/>
      <c r="H19" s="16"/>
      <c r="I19" s="16"/>
      <c r="J19" s="16"/>
      <c r="K19" s="16"/>
      <c r="L19" s="16"/>
    </row>
    <row r="20" spans="3:12">
      <c r="C20" s="16"/>
      <c r="D20" s="16"/>
      <c r="E20" s="16"/>
      <c r="F20" s="16"/>
      <c r="G20" s="16"/>
      <c r="H20" s="16"/>
      <c r="I20" s="16"/>
      <c r="J20" s="16"/>
      <c r="K20" s="16"/>
      <c r="L20" s="16"/>
    </row>
    <row r="21" spans="3:12">
      <c r="C21" s="16"/>
      <c r="D21" s="16"/>
      <c r="E21" s="16"/>
      <c r="F21" s="16"/>
      <c r="G21" s="16"/>
      <c r="H21" s="16"/>
      <c r="I21" s="16"/>
      <c r="J21" s="16"/>
      <c r="K21" s="16"/>
      <c r="L21" s="16"/>
    </row>
    <row r="22" spans="3:12">
      <c r="C22" s="16"/>
      <c r="D22" s="16"/>
      <c r="E22" s="16"/>
      <c r="F22" s="16"/>
      <c r="G22" s="16"/>
      <c r="H22" s="16"/>
      <c r="I22" s="16"/>
      <c r="J22" s="16"/>
      <c r="K22" s="16"/>
      <c r="L22" s="16"/>
    </row>
    <row r="23" spans="3:12">
      <c r="C23" s="16"/>
      <c r="D23" s="16"/>
      <c r="E23" s="16"/>
      <c r="F23" s="16"/>
      <c r="G23" s="16"/>
      <c r="H23" s="16"/>
      <c r="I23" s="16"/>
      <c r="J23" s="16"/>
      <c r="K23" s="16"/>
      <c r="L23" s="16"/>
    </row>
    <row r="24" spans="3:12">
      <c r="C24" s="16"/>
      <c r="D24" s="16"/>
      <c r="E24" s="16"/>
      <c r="F24" s="16"/>
      <c r="G24" s="16"/>
      <c r="H24" s="16"/>
      <c r="I24" s="16"/>
      <c r="J24" s="16"/>
      <c r="K24" s="16"/>
      <c r="L24" s="16"/>
    </row>
    <row r="25" spans="3:12">
      <c r="C25" s="16"/>
      <c r="D25" s="16"/>
      <c r="E25" s="16"/>
      <c r="F25" s="16"/>
      <c r="G25" s="16"/>
      <c r="H25" s="16"/>
      <c r="I25" s="16"/>
      <c r="J25" s="16"/>
      <c r="K25" s="16"/>
      <c r="L25" s="16"/>
    </row>
    <row r="26" spans="3:12">
      <c r="C26" s="16"/>
      <c r="D26" s="16"/>
      <c r="E26" s="16"/>
      <c r="F26" s="16"/>
      <c r="G26" s="16"/>
      <c r="H26" s="16"/>
      <c r="I26" s="16"/>
      <c r="J26" s="16"/>
      <c r="K26" s="16"/>
      <c r="L26" s="16"/>
    </row>
    <row r="27" spans="3:12">
      <c r="C27" s="16"/>
      <c r="D27" s="16"/>
      <c r="E27" s="16"/>
      <c r="F27" s="16"/>
      <c r="G27" s="16"/>
      <c r="H27" s="16"/>
      <c r="I27" s="16"/>
      <c r="J27" s="16"/>
      <c r="K27" s="16"/>
      <c r="L27" s="16"/>
    </row>
    <row r="28" spans="3:12">
      <c r="C28" s="16"/>
      <c r="D28" s="16"/>
      <c r="E28" s="16"/>
      <c r="F28" s="16"/>
      <c r="G28" s="16"/>
      <c r="H28" s="16"/>
      <c r="I28" s="16"/>
      <c r="J28" s="16"/>
      <c r="K28" s="16"/>
      <c r="L28" s="16"/>
    </row>
    <row r="29" spans="3:12">
      <c r="C29" s="16"/>
      <c r="D29" s="16"/>
      <c r="E29" s="16"/>
      <c r="F29" s="16"/>
      <c r="G29" s="16"/>
      <c r="H29" s="16"/>
      <c r="I29" s="16"/>
      <c r="J29" s="16"/>
      <c r="K29" s="16"/>
      <c r="L29" s="16"/>
    </row>
    <row r="30" spans="3:12">
      <c r="C30" s="16"/>
      <c r="D30" s="16"/>
      <c r="E30" s="16"/>
      <c r="F30" s="16"/>
      <c r="G30" s="16"/>
      <c r="H30" s="16"/>
      <c r="I30" s="16"/>
      <c r="J30" s="16"/>
      <c r="K30" s="16"/>
      <c r="L30" s="16"/>
    </row>
    <row r="31" spans="3:12">
      <c r="C31" s="16"/>
      <c r="D31" s="16"/>
      <c r="E31" s="16"/>
      <c r="F31" s="16"/>
      <c r="G31" s="16"/>
      <c r="H31" s="16"/>
      <c r="I31" s="16"/>
      <c r="J31" s="16"/>
      <c r="K31" s="16"/>
      <c r="L31" s="16"/>
    </row>
    <row r="32" spans="3:12">
      <c r="C32" s="16"/>
      <c r="D32" s="16"/>
      <c r="E32" s="16"/>
      <c r="F32" s="16"/>
      <c r="G32" s="16"/>
      <c r="H32" s="16"/>
      <c r="I32" s="16"/>
      <c r="J32" s="16"/>
      <c r="K32" s="16"/>
      <c r="L32" s="16"/>
    </row>
    <row r="33" spans="3:12">
      <c r="C33" s="16"/>
      <c r="D33" s="16"/>
      <c r="E33" s="16"/>
      <c r="F33" s="16"/>
      <c r="G33" s="16"/>
      <c r="H33" s="16"/>
      <c r="I33" s="16"/>
      <c r="J33" s="16"/>
      <c r="K33" s="16"/>
      <c r="L33" s="16"/>
    </row>
    <row r="34" spans="3:12">
      <c r="C34" s="16"/>
      <c r="D34" s="16"/>
      <c r="E34" s="16"/>
      <c r="F34" s="16"/>
      <c r="G34" s="16"/>
      <c r="H34" s="16"/>
      <c r="I34" s="16"/>
      <c r="J34" s="16"/>
      <c r="K34" s="16"/>
      <c r="L34" s="16"/>
    </row>
    <row r="35" spans="3:12">
      <c r="C35" s="16"/>
      <c r="D35" s="16"/>
      <c r="E35" s="16"/>
      <c r="F35" s="16"/>
      <c r="G35" s="16"/>
      <c r="H35" s="16"/>
      <c r="I35" s="16"/>
      <c r="J35" s="16"/>
      <c r="K35" s="16"/>
      <c r="L35" s="16"/>
    </row>
    <row r="36" spans="3:12">
      <c r="C36" s="16"/>
      <c r="D36" s="16"/>
      <c r="E36" s="16"/>
      <c r="F36" s="16"/>
      <c r="G36" s="16"/>
      <c r="H36" s="16"/>
      <c r="I36" s="16"/>
      <c r="J36" s="16"/>
      <c r="K36" s="16"/>
      <c r="L36" s="16"/>
    </row>
    <row r="37" spans="3:12">
      <c r="C37" s="16"/>
      <c r="D37" s="16"/>
      <c r="E37" s="16"/>
      <c r="F37" s="16"/>
      <c r="G37" s="16"/>
      <c r="H37" s="16"/>
      <c r="I37" s="16"/>
      <c r="J37" s="16"/>
      <c r="K37" s="16"/>
      <c r="L37" s="16"/>
    </row>
    <row r="38" spans="3:12">
      <c r="C38" s="16"/>
      <c r="D38" s="16"/>
      <c r="E38" s="16"/>
      <c r="F38" s="16"/>
      <c r="G38" s="16"/>
      <c r="H38" s="16"/>
      <c r="I38" s="16"/>
      <c r="J38" s="16"/>
      <c r="K38" s="16"/>
      <c r="L38" s="16"/>
    </row>
    <row r="39" spans="3:12">
      <c r="C39" s="16"/>
      <c r="D39" s="16"/>
      <c r="E39" s="16"/>
      <c r="F39" s="16"/>
      <c r="G39" s="16"/>
      <c r="H39" s="16"/>
      <c r="I39" s="16"/>
      <c r="J39" s="16"/>
      <c r="K39" s="16"/>
      <c r="L39" s="16"/>
    </row>
    <row r="40" spans="3:12">
      <c r="C40" s="16"/>
      <c r="D40" s="16"/>
      <c r="E40" s="16"/>
      <c r="F40" s="16"/>
      <c r="G40" s="16"/>
      <c r="H40" s="16"/>
      <c r="I40" s="16"/>
      <c r="J40" s="16"/>
      <c r="K40" s="16"/>
      <c r="L40" s="16"/>
    </row>
    <row r="41" spans="3:12">
      <c r="C41" s="16"/>
      <c r="D41" s="16"/>
      <c r="E41" s="16"/>
      <c r="F41" s="16"/>
      <c r="G41" s="16"/>
      <c r="H41" s="16"/>
      <c r="I41" s="16"/>
      <c r="J41" s="16"/>
      <c r="K41" s="16"/>
      <c r="L41" s="16"/>
    </row>
    <row r="42" spans="3:12">
      <c r="C42" s="16"/>
      <c r="D42" s="16"/>
      <c r="E42" s="16"/>
      <c r="F42" s="16"/>
      <c r="G42" s="16"/>
      <c r="H42" s="16"/>
      <c r="I42" s="16"/>
      <c r="J42" s="16"/>
      <c r="K42" s="16"/>
      <c r="L42" s="16"/>
    </row>
    <row r="43" spans="3:12">
      <c r="C43" s="16"/>
      <c r="D43" s="16"/>
      <c r="E43" s="16"/>
      <c r="F43" s="16"/>
      <c r="G43" s="16"/>
      <c r="H43" s="16"/>
      <c r="I43" s="16"/>
      <c r="J43" s="16"/>
      <c r="K43" s="16"/>
      <c r="L43" s="16"/>
    </row>
    <row r="44" spans="3:12">
      <c r="C44" s="16"/>
      <c r="D44" s="16"/>
      <c r="E44" s="16"/>
      <c r="F44" s="16"/>
      <c r="G44" s="16"/>
      <c r="H44" s="16"/>
      <c r="I44" s="16"/>
      <c r="J44" s="16"/>
      <c r="K44" s="16"/>
      <c r="L44" s="16"/>
    </row>
    <row r="45" spans="3:12">
      <c r="C45" s="16"/>
      <c r="D45" s="16"/>
      <c r="E45" s="16"/>
      <c r="F45" s="16"/>
      <c r="G45" s="16"/>
      <c r="H45" s="16"/>
      <c r="I45" s="16"/>
      <c r="J45" s="16"/>
      <c r="K45" s="16"/>
      <c r="L45" s="16"/>
    </row>
    <row r="46" spans="3:12">
      <c r="C46" s="16"/>
      <c r="D46" s="16"/>
      <c r="E46" s="16"/>
      <c r="F46" s="16"/>
      <c r="G46" s="16"/>
      <c r="H46" s="16"/>
      <c r="I46" s="16"/>
      <c r="J46" s="16"/>
      <c r="K46" s="16"/>
      <c r="L46" s="16"/>
    </row>
    <row r="47" spans="3:12">
      <c r="C47" s="16"/>
      <c r="D47" s="16"/>
      <c r="E47" s="16"/>
      <c r="F47" s="16"/>
      <c r="G47" s="16"/>
      <c r="H47" s="16"/>
      <c r="I47" s="16"/>
      <c r="J47" s="16"/>
      <c r="K47" s="16"/>
      <c r="L47" s="16"/>
    </row>
    <row r="48" spans="3:12">
      <c r="C48" s="16"/>
      <c r="D48" s="16"/>
      <c r="E48" s="16"/>
      <c r="F48" s="16"/>
      <c r="G48" s="16"/>
      <c r="H48" s="16"/>
      <c r="I48" s="16"/>
      <c r="J48" s="16"/>
      <c r="K48" s="16"/>
      <c r="L48" s="16"/>
    </row>
    <row r="49" spans="3:12">
      <c r="C49" s="16"/>
      <c r="D49" s="16"/>
      <c r="E49" s="16"/>
      <c r="F49" s="16"/>
      <c r="G49" s="16"/>
      <c r="H49" s="16"/>
      <c r="I49" s="16"/>
      <c r="J49" s="16"/>
      <c r="K49" s="16"/>
      <c r="L49" s="16"/>
    </row>
    <row r="50" spans="3:12">
      <c r="C50" s="16"/>
      <c r="D50" s="16"/>
      <c r="E50" s="16"/>
      <c r="F50" s="16"/>
      <c r="G50" s="16"/>
      <c r="H50" s="16"/>
      <c r="I50" s="16"/>
      <c r="J50" s="16"/>
      <c r="K50" s="16"/>
      <c r="L50" s="16"/>
    </row>
    <row r="51" spans="3:12">
      <c r="C51" s="16"/>
      <c r="D51" s="16"/>
      <c r="E51" s="16"/>
      <c r="F51" s="16"/>
      <c r="G51" s="16"/>
      <c r="H51" s="16"/>
      <c r="I51" s="16"/>
      <c r="J51" s="16"/>
      <c r="K51" s="16"/>
    </row>
    <row r="52" spans="3:12">
      <c r="C52" s="16"/>
      <c r="D52" s="16"/>
      <c r="E52" s="16"/>
      <c r="F52" s="16"/>
      <c r="G52" s="16"/>
      <c r="H52" s="16"/>
      <c r="I52" s="16"/>
      <c r="J52" s="16"/>
      <c r="K52" s="16"/>
    </row>
    <row r="53" spans="3:12">
      <c r="C53" s="16"/>
      <c r="D53" s="16"/>
      <c r="E53" s="16"/>
      <c r="F53" s="16"/>
      <c r="G53" s="16"/>
      <c r="H53" s="16"/>
      <c r="I53" s="16"/>
      <c r="J53" s="16"/>
      <c r="K53" s="16"/>
    </row>
  </sheetData>
  <autoFilter ref="B1:L1" xr:uid="{00000000-0009-0000-0000-000001000000}">
    <filterColumn colId="1" showButton="0"/>
    <filterColumn colId="2" showButton="0"/>
    <filterColumn colId="3" showButton="0"/>
    <filterColumn colId="4" showButton="0"/>
    <filterColumn colId="5" showButton="0"/>
    <filterColumn colId="6" showButton="0"/>
    <filterColumn colId="7" showButton="0"/>
  </autoFilter>
  <mergeCells count="13">
    <mergeCell ref="C7:G7"/>
    <mergeCell ref="J7:K7"/>
    <mergeCell ref="C4:G4"/>
    <mergeCell ref="J4:K4"/>
    <mergeCell ref="C5:G5"/>
    <mergeCell ref="J5:K5"/>
    <mergeCell ref="C6:G6"/>
    <mergeCell ref="J6:K6"/>
    <mergeCell ref="C1:J1"/>
    <mergeCell ref="C2:G2"/>
    <mergeCell ref="J2:K2"/>
    <mergeCell ref="C3:G3"/>
    <mergeCell ref="J3:K3"/>
  </mergeCells>
  <phoneticPr fontId="6"/>
  <printOptions horizontalCentered="1"/>
  <pageMargins left="0.19685039370078741" right="0.19685039370078741" top="0.74803149606299213" bottom="0.19685039370078741" header="0.31496062992125984" footer="0.31496062992125984"/>
  <pageSetup paperSize="9" orientation="portrait" r:id="rId1"/>
  <headerFooter alignWithMargins="0">
    <oddHeader>&amp;R&amp;"Meiryo UI,標準"別紙１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90"/>
  <sheetViews>
    <sheetView tabSelected="1" view="pageBreakPreview" zoomScaleSheetLayoutView="100" workbookViewId="0">
      <pane xSplit="4" ySplit="1" topLeftCell="E2" activePane="bottomRight" state="frozen"/>
      <selection activeCell="B45" sqref="B45"/>
      <selection pane="topRight" activeCell="B45" sqref="B45"/>
      <selection pane="bottomLeft" activeCell="B45" sqref="B45"/>
      <selection pane="bottomRight" activeCell="D2" sqref="D2"/>
    </sheetView>
  </sheetViews>
  <sheetFormatPr defaultColWidth="9" defaultRowHeight="18.75"/>
  <cols>
    <col min="1" max="2" width="3.875" style="25" customWidth="1"/>
    <col min="3" max="3" width="3.75" style="25" customWidth="1"/>
    <col min="4" max="4" width="97.875" style="25" customWidth="1"/>
    <col min="5" max="16384" width="9" style="25"/>
  </cols>
  <sheetData>
    <row r="1" spans="1:4" ht="33" customHeight="1">
      <c r="A1" s="69" t="s">
        <v>84</v>
      </c>
      <c r="B1" s="70"/>
      <c r="C1" s="70"/>
      <c r="D1" s="71"/>
    </row>
    <row r="2" spans="1:4" s="26" customFormat="1" ht="16.5">
      <c r="A2" s="27">
        <v>1</v>
      </c>
      <c r="B2" s="27"/>
      <c r="C2" s="27"/>
      <c r="D2" s="27" t="s">
        <v>2</v>
      </c>
    </row>
    <row r="3" spans="1:4" s="26" customFormat="1" ht="16.5">
      <c r="A3" s="28">
        <v>1</v>
      </c>
      <c r="B3" s="28">
        <v>1</v>
      </c>
      <c r="C3" s="28"/>
      <c r="D3" s="28" t="s">
        <v>3</v>
      </c>
    </row>
    <row r="4" spans="1:4" s="26" customFormat="1" ht="16.5">
      <c r="A4" s="29">
        <v>1</v>
      </c>
      <c r="B4" s="29">
        <v>1</v>
      </c>
      <c r="C4" s="29">
        <v>1</v>
      </c>
      <c r="D4" s="29" t="s">
        <v>85</v>
      </c>
    </row>
    <row r="5" spans="1:4" s="26" customFormat="1" ht="16.5">
      <c r="A5" s="29">
        <v>1</v>
      </c>
      <c r="B5" s="29">
        <v>1</v>
      </c>
      <c r="C5" s="29">
        <v>2</v>
      </c>
      <c r="D5" s="29" t="s">
        <v>1</v>
      </c>
    </row>
    <row r="6" spans="1:4" s="26" customFormat="1" ht="16.5">
      <c r="A6" s="29">
        <v>1</v>
      </c>
      <c r="B6" s="29">
        <v>1</v>
      </c>
      <c r="C6" s="29">
        <v>3</v>
      </c>
      <c r="D6" s="29" t="s">
        <v>87</v>
      </c>
    </row>
    <row r="7" spans="1:4" s="26" customFormat="1" ht="16.5">
      <c r="A7" s="29">
        <v>1</v>
      </c>
      <c r="B7" s="29">
        <v>1</v>
      </c>
      <c r="C7" s="29">
        <v>4</v>
      </c>
      <c r="D7" s="29" t="s">
        <v>5</v>
      </c>
    </row>
    <row r="8" spans="1:4" s="26" customFormat="1" ht="16.5">
      <c r="A8" s="28">
        <v>1</v>
      </c>
      <c r="B8" s="28">
        <v>2</v>
      </c>
      <c r="C8" s="28"/>
      <c r="D8" s="28" t="s">
        <v>6</v>
      </c>
    </row>
    <row r="9" spans="1:4" s="26" customFormat="1" ht="49.5">
      <c r="A9" s="29">
        <v>1</v>
      </c>
      <c r="B9" s="29">
        <v>2</v>
      </c>
      <c r="C9" s="29">
        <v>1</v>
      </c>
      <c r="D9" s="29" t="s">
        <v>113</v>
      </c>
    </row>
    <row r="10" spans="1:4" s="26" customFormat="1" ht="16.5">
      <c r="A10" s="29">
        <v>1</v>
      </c>
      <c r="B10" s="29">
        <v>2</v>
      </c>
      <c r="C10" s="29">
        <v>2</v>
      </c>
      <c r="D10" s="29" t="s">
        <v>9</v>
      </c>
    </row>
    <row r="11" spans="1:4" s="26" customFormat="1" ht="16.5">
      <c r="A11" s="29">
        <v>1</v>
      </c>
      <c r="B11" s="29">
        <v>2</v>
      </c>
      <c r="C11" s="29">
        <v>3</v>
      </c>
      <c r="D11" s="29" t="s">
        <v>10</v>
      </c>
    </row>
    <row r="12" spans="1:4" s="26" customFormat="1" ht="16.5">
      <c r="A12" s="29">
        <v>1</v>
      </c>
      <c r="B12" s="29">
        <v>2</v>
      </c>
      <c r="C12" s="29">
        <v>4</v>
      </c>
      <c r="D12" s="29" t="s">
        <v>12</v>
      </c>
    </row>
    <row r="13" spans="1:4" s="26" customFormat="1" ht="16.5">
      <c r="A13" s="29">
        <v>1</v>
      </c>
      <c r="B13" s="29">
        <v>2</v>
      </c>
      <c r="C13" s="29">
        <v>5</v>
      </c>
      <c r="D13" s="29" t="s">
        <v>13</v>
      </c>
    </row>
    <row r="14" spans="1:4" s="26" customFormat="1" ht="16.5">
      <c r="A14" s="29">
        <v>1</v>
      </c>
      <c r="B14" s="29">
        <v>2</v>
      </c>
      <c r="C14" s="29">
        <v>6</v>
      </c>
      <c r="D14" s="29" t="s">
        <v>15</v>
      </c>
    </row>
    <row r="15" spans="1:4" s="26" customFormat="1" ht="16.5">
      <c r="A15" s="29">
        <v>1</v>
      </c>
      <c r="B15" s="29">
        <v>2</v>
      </c>
      <c r="C15" s="29">
        <v>7</v>
      </c>
      <c r="D15" s="29" t="s">
        <v>16</v>
      </c>
    </row>
    <row r="16" spans="1:4" s="26" customFormat="1" ht="49.5">
      <c r="A16" s="29">
        <v>1</v>
      </c>
      <c r="B16" s="29">
        <v>2</v>
      </c>
      <c r="C16" s="29">
        <v>8</v>
      </c>
      <c r="D16" s="29" t="s">
        <v>114</v>
      </c>
    </row>
    <row r="17" spans="1:4" s="26" customFormat="1" ht="16.5">
      <c r="A17" s="28">
        <v>1</v>
      </c>
      <c r="B17" s="28">
        <v>3</v>
      </c>
      <c r="C17" s="28"/>
      <c r="D17" s="28" t="s">
        <v>17</v>
      </c>
    </row>
    <row r="18" spans="1:4" s="26" customFormat="1" ht="16.5">
      <c r="A18" s="29">
        <v>1</v>
      </c>
      <c r="B18" s="29">
        <v>3</v>
      </c>
      <c r="C18" s="29">
        <v>1</v>
      </c>
      <c r="D18" s="29" t="s">
        <v>19</v>
      </c>
    </row>
    <row r="19" spans="1:4" s="26" customFormat="1" ht="16.5">
      <c r="A19" s="29">
        <v>1</v>
      </c>
      <c r="B19" s="29">
        <v>3</v>
      </c>
      <c r="C19" s="29">
        <v>2</v>
      </c>
      <c r="D19" s="29" t="s">
        <v>8</v>
      </c>
    </row>
    <row r="20" spans="1:4" s="26" customFormat="1" ht="16.5">
      <c r="A20" s="29">
        <v>1</v>
      </c>
      <c r="B20" s="29">
        <v>3</v>
      </c>
      <c r="C20" s="29">
        <v>3</v>
      </c>
      <c r="D20" s="29" t="s">
        <v>20</v>
      </c>
    </row>
    <row r="21" spans="1:4" s="26" customFormat="1" ht="66">
      <c r="A21" s="29">
        <v>1</v>
      </c>
      <c r="B21" s="29">
        <v>3</v>
      </c>
      <c r="C21" s="29">
        <v>4</v>
      </c>
      <c r="D21" s="29" t="s">
        <v>115</v>
      </c>
    </row>
    <row r="22" spans="1:4" s="26" customFormat="1" ht="49.5">
      <c r="A22" s="29">
        <v>1</v>
      </c>
      <c r="B22" s="29">
        <v>3</v>
      </c>
      <c r="C22" s="29">
        <v>5</v>
      </c>
      <c r="D22" s="72" t="s">
        <v>116</v>
      </c>
    </row>
    <row r="23" spans="1:4" s="26" customFormat="1" ht="16.5">
      <c r="A23" s="28">
        <v>1</v>
      </c>
      <c r="B23" s="28">
        <v>4</v>
      </c>
      <c r="C23" s="28"/>
      <c r="D23" s="28" t="s">
        <v>24</v>
      </c>
    </row>
    <row r="24" spans="1:4" s="26" customFormat="1" ht="66">
      <c r="A24" s="29">
        <v>1</v>
      </c>
      <c r="B24" s="29">
        <v>4</v>
      </c>
      <c r="C24" s="29">
        <v>1</v>
      </c>
      <c r="D24" s="73" t="s">
        <v>117</v>
      </c>
    </row>
    <row r="25" spans="1:4" s="26" customFormat="1" ht="16.5">
      <c r="A25" s="29">
        <v>1</v>
      </c>
      <c r="B25" s="29">
        <v>4</v>
      </c>
      <c r="C25" s="29">
        <v>2</v>
      </c>
      <c r="D25" s="73" t="s">
        <v>25</v>
      </c>
    </row>
    <row r="26" spans="1:4" s="26" customFormat="1" ht="49.5">
      <c r="A26" s="29">
        <v>1</v>
      </c>
      <c r="B26" s="29">
        <v>4</v>
      </c>
      <c r="C26" s="29">
        <v>3</v>
      </c>
      <c r="D26" s="73" t="s">
        <v>118</v>
      </c>
    </row>
    <row r="27" spans="1:4" s="26" customFormat="1" ht="49.5">
      <c r="A27" s="29">
        <v>1</v>
      </c>
      <c r="B27" s="29">
        <v>4</v>
      </c>
      <c r="C27" s="29">
        <v>4</v>
      </c>
      <c r="D27" s="73" t="s">
        <v>120</v>
      </c>
    </row>
    <row r="28" spans="1:4" s="26" customFormat="1" ht="94.5" customHeight="1">
      <c r="A28" s="29">
        <v>1</v>
      </c>
      <c r="B28" s="29">
        <v>4</v>
      </c>
      <c r="C28" s="29">
        <v>5</v>
      </c>
      <c r="D28" s="73" t="s">
        <v>119</v>
      </c>
    </row>
    <row r="29" spans="1:4" s="26" customFormat="1" ht="49.5">
      <c r="A29" s="29">
        <v>1</v>
      </c>
      <c r="B29" s="29">
        <v>4</v>
      </c>
      <c r="C29" s="29">
        <v>6</v>
      </c>
      <c r="D29" s="74" t="s">
        <v>121</v>
      </c>
    </row>
    <row r="30" spans="1:4" s="26" customFormat="1" ht="49.5">
      <c r="A30" s="29">
        <v>1</v>
      </c>
      <c r="B30" s="29">
        <v>4</v>
      </c>
      <c r="C30" s="29">
        <v>7</v>
      </c>
      <c r="D30" s="74" t="s">
        <v>122</v>
      </c>
    </row>
    <row r="31" spans="1:4" s="26" customFormat="1" ht="16.5">
      <c r="A31" s="29">
        <v>1</v>
      </c>
      <c r="B31" s="29">
        <v>4</v>
      </c>
      <c r="C31" s="29">
        <v>8</v>
      </c>
      <c r="D31" s="74" t="s">
        <v>27</v>
      </c>
    </row>
    <row r="32" spans="1:4" s="26" customFormat="1" ht="49.5">
      <c r="A32" s="29">
        <v>1</v>
      </c>
      <c r="B32" s="29">
        <v>4</v>
      </c>
      <c r="C32" s="29">
        <v>9</v>
      </c>
      <c r="D32" s="73" t="s">
        <v>123</v>
      </c>
    </row>
    <row r="33" spans="1:4" s="26" customFormat="1" ht="16.5">
      <c r="A33" s="29">
        <v>1</v>
      </c>
      <c r="B33" s="29">
        <v>4</v>
      </c>
      <c r="C33" s="29">
        <v>10</v>
      </c>
      <c r="D33" s="73" t="s">
        <v>29</v>
      </c>
    </row>
    <row r="34" spans="1:4" s="26" customFormat="1" ht="16.5">
      <c r="A34" s="29"/>
      <c r="B34" s="29">
        <v>4</v>
      </c>
      <c r="C34" s="29"/>
      <c r="D34" s="73" t="s">
        <v>31</v>
      </c>
    </row>
    <row r="35" spans="1:4" s="26" customFormat="1" ht="16.5">
      <c r="A35" s="29">
        <v>1</v>
      </c>
      <c r="B35" s="29">
        <v>4</v>
      </c>
      <c r="C35" s="29">
        <v>11</v>
      </c>
      <c r="D35" s="73" t="s">
        <v>32</v>
      </c>
    </row>
    <row r="36" spans="1:4" s="26" customFormat="1" ht="49.5">
      <c r="A36" s="29">
        <v>1</v>
      </c>
      <c r="B36" s="29">
        <v>4</v>
      </c>
      <c r="C36" s="29">
        <v>12</v>
      </c>
      <c r="D36" s="73" t="s">
        <v>124</v>
      </c>
    </row>
    <row r="37" spans="1:4" s="26" customFormat="1" ht="16.5">
      <c r="A37" s="29">
        <v>1</v>
      </c>
      <c r="B37" s="29">
        <v>4</v>
      </c>
      <c r="C37" s="29">
        <v>13</v>
      </c>
      <c r="D37" s="73" t="s">
        <v>33</v>
      </c>
    </row>
    <row r="38" spans="1:4" s="26" customFormat="1" ht="16.5">
      <c r="A38" s="29">
        <v>1</v>
      </c>
      <c r="B38" s="29">
        <v>4</v>
      </c>
      <c r="C38" s="29">
        <v>14</v>
      </c>
      <c r="D38" s="73" t="s">
        <v>34</v>
      </c>
    </row>
    <row r="39" spans="1:4" s="26" customFormat="1" ht="49.5">
      <c r="A39" s="29">
        <v>1</v>
      </c>
      <c r="B39" s="75"/>
      <c r="C39" s="29">
        <v>15</v>
      </c>
      <c r="D39" s="73" t="s">
        <v>125</v>
      </c>
    </row>
    <row r="40" spans="1:4" s="26" customFormat="1" ht="49.5">
      <c r="A40" s="29">
        <v>1</v>
      </c>
      <c r="B40" s="29">
        <v>4</v>
      </c>
      <c r="C40" s="29">
        <v>16</v>
      </c>
      <c r="D40" s="73" t="s">
        <v>126</v>
      </c>
    </row>
    <row r="41" spans="1:4" s="26" customFormat="1" ht="49.5">
      <c r="A41" s="29">
        <v>1</v>
      </c>
      <c r="B41" s="29">
        <v>4</v>
      </c>
      <c r="C41" s="29">
        <v>17</v>
      </c>
      <c r="D41" s="29" t="s">
        <v>127</v>
      </c>
    </row>
    <row r="42" spans="1:4" s="26" customFormat="1" ht="16.5">
      <c r="A42" s="29">
        <v>1</v>
      </c>
      <c r="B42" s="29">
        <v>4</v>
      </c>
      <c r="C42" s="29">
        <v>18</v>
      </c>
      <c r="D42" s="29" t="s">
        <v>35</v>
      </c>
    </row>
    <row r="43" spans="1:4" s="26" customFormat="1" ht="49.5">
      <c r="A43" s="29">
        <v>1</v>
      </c>
      <c r="B43" s="29">
        <v>4</v>
      </c>
      <c r="C43" s="29">
        <v>19</v>
      </c>
      <c r="D43" s="29" t="s">
        <v>128</v>
      </c>
    </row>
    <row r="44" spans="1:4" s="26" customFormat="1" ht="33">
      <c r="A44" s="29">
        <v>1</v>
      </c>
      <c r="B44" s="29">
        <v>4</v>
      </c>
      <c r="C44" s="29">
        <v>20</v>
      </c>
      <c r="D44" s="29" t="s">
        <v>129</v>
      </c>
    </row>
    <row r="45" spans="1:4" s="26" customFormat="1" ht="16.5">
      <c r="A45" s="29">
        <v>1</v>
      </c>
      <c r="B45" s="29">
        <v>4</v>
      </c>
      <c r="C45" s="29">
        <v>21</v>
      </c>
      <c r="D45" s="74" t="s">
        <v>36</v>
      </c>
    </row>
    <row r="46" spans="1:4" s="26" customFormat="1" ht="16.5">
      <c r="A46" s="28">
        <v>1</v>
      </c>
      <c r="B46" s="28">
        <v>5</v>
      </c>
      <c r="C46" s="28"/>
      <c r="D46" s="28" t="s">
        <v>38</v>
      </c>
    </row>
    <row r="47" spans="1:4" s="26" customFormat="1" ht="33">
      <c r="A47" s="29">
        <v>1</v>
      </c>
      <c r="B47" s="29">
        <v>5</v>
      </c>
      <c r="C47" s="29">
        <v>1</v>
      </c>
      <c r="D47" s="30" t="s">
        <v>137</v>
      </c>
    </row>
    <row r="48" spans="1:4" s="26" customFormat="1" ht="16.5">
      <c r="A48" s="29">
        <v>1</v>
      </c>
      <c r="B48" s="29">
        <v>5</v>
      </c>
      <c r="C48" s="29">
        <v>2</v>
      </c>
      <c r="D48" s="30" t="s">
        <v>39</v>
      </c>
    </row>
    <row r="49" spans="1:4" s="26" customFormat="1" ht="16.5">
      <c r="A49" s="29">
        <v>1</v>
      </c>
      <c r="B49" s="29">
        <v>5</v>
      </c>
      <c r="C49" s="29">
        <v>3</v>
      </c>
      <c r="D49" s="30" t="s">
        <v>7</v>
      </c>
    </row>
    <row r="50" spans="1:4" s="26" customFormat="1" ht="16.5">
      <c r="A50" s="29">
        <v>1</v>
      </c>
      <c r="B50" s="29">
        <v>5</v>
      </c>
      <c r="C50" s="29">
        <v>4</v>
      </c>
      <c r="D50" s="30" t="s">
        <v>41</v>
      </c>
    </row>
    <row r="51" spans="1:4" s="26" customFormat="1" ht="16.5">
      <c r="A51" s="29">
        <v>1</v>
      </c>
      <c r="B51" s="29">
        <v>5</v>
      </c>
      <c r="C51" s="29">
        <v>5</v>
      </c>
      <c r="D51" s="30" t="s">
        <v>86</v>
      </c>
    </row>
    <row r="52" spans="1:4" s="26" customFormat="1" ht="16.5">
      <c r="A52" s="29">
        <v>1</v>
      </c>
      <c r="B52" s="29">
        <v>5</v>
      </c>
      <c r="C52" s="29">
        <v>6</v>
      </c>
      <c r="D52" s="29" t="s">
        <v>18</v>
      </c>
    </row>
    <row r="53" spans="1:4" s="26" customFormat="1" ht="16.5">
      <c r="A53" s="29">
        <v>1</v>
      </c>
      <c r="B53" s="29">
        <v>5</v>
      </c>
      <c r="C53" s="29">
        <v>7</v>
      </c>
      <c r="D53" s="30" t="s">
        <v>42</v>
      </c>
    </row>
    <row r="54" spans="1:4" s="26" customFormat="1" ht="16.5">
      <c r="A54" s="28">
        <v>1</v>
      </c>
      <c r="B54" s="28">
        <v>6</v>
      </c>
      <c r="C54" s="28"/>
      <c r="D54" s="28" t="s">
        <v>14</v>
      </c>
    </row>
    <row r="55" spans="1:4" s="26" customFormat="1" ht="16.5">
      <c r="A55" s="29">
        <v>1</v>
      </c>
      <c r="B55" s="29">
        <v>6</v>
      </c>
      <c r="C55" s="29">
        <v>1</v>
      </c>
      <c r="D55" s="29" t="s">
        <v>40</v>
      </c>
    </row>
    <row r="56" spans="1:4" s="26" customFormat="1" ht="16.5">
      <c r="A56" s="29">
        <v>1</v>
      </c>
      <c r="B56" s="29">
        <v>6</v>
      </c>
      <c r="C56" s="29">
        <v>2</v>
      </c>
      <c r="D56" s="29" t="s">
        <v>22</v>
      </c>
    </row>
    <row r="57" spans="1:4" s="26" customFormat="1" ht="49.5">
      <c r="A57" s="29">
        <v>1</v>
      </c>
      <c r="B57" s="29">
        <v>6</v>
      </c>
      <c r="C57" s="29">
        <v>3</v>
      </c>
      <c r="D57" s="29" t="s">
        <v>130</v>
      </c>
    </row>
    <row r="58" spans="1:4" s="26" customFormat="1" ht="16.5">
      <c r="A58" s="29">
        <v>1</v>
      </c>
      <c r="B58" s="29">
        <v>6</v>
      </c>
      <c r="C58" s="29">
        <v>4</v>
      </c>
      <c r="D58" s="73" t="s">
        <v>26</v>
      </c>
    </row>
    <row r="59" spans="1:4" s="26" customFormat="1" ht="16.5">
      <c r="A59" s="28">
        <v>1</v>
      </c>
      <c r="B59" s="28">
        <v>7</v>
      </c>
      <c r="C59" s="28"/>
      <c r="D59" s="28" t="s">
        <v>4</v>
      </c>
    </row>
    <row r="60" spans="1:4" s="26" customFormat="1" ht="49.5">
      <c r="A60" s="29">
        <v>1</v>
      </c>
      <c r="B60" s="29">
        <v>7</v>
      </c>
      <c r="C60" s="29">
        <v>1</v>
      </c>
      <c r="D60" s="29" t="s">
        <v>131</v>
      </c>
    </row>
    <row r="61" spans="1:4" s="26" customFormat="1" ht="16.5">
      <c r="A61" s="29">
        <v>1</v>
      </c>
      <c r="B61" s="29">
        <v>7</v>
      </c>
      <c r="C61" s="29">
        <v>2</v>
      </c>
      <c r="D61" s="29" t="s">
        <v>37</v>
      </c>
    </row>
    <row r="62" spans="1:4" s="26" customFormat="1" ht="49.5">
      <c r="A62" s="29">
        <v>1</v>
      </c>
      <c r="B62" s="29">
        <v>7</v>
      </c>
      <c r="C62" s="29">
        <v>3</v>
      </c>
      <c r="D62" s="29" t="s">
        <v>132</v>
      </c>
    </row>
    <row r="63" spans="1:4" s="26" customFormat="1" ht="16.5">
      <c r="A63" s="29">
        <v>1</v>
      </c>
      <c r="B63" s="29">
        <v>7</v>
      </c>
      <c r="C63" s="29">
        <v>4</v>
      </c>
      <c r="D63" s="29" t="s">
        <v>30</v>
      </c>
    </row>
    <row r="64" spans="1:4" s="26" customFormat="1" ht="49.5">
      <c r="A64" s="29">
        <v>1</v>
      </c>
      <c r="B64" s="29">
        <v>7</v>
      </c>
      <c r="C64" s="29">
        <v>5</v>
      </c>
      <c r="D64" s="29" t="s">
        <v>133</v>
      </c>
    </row>
    <row r="65" spans="1:4" s="26" customFormat="1" ht="16.5">
      <c r="A65" s="29">
        <v>1</v>
      </c>
      <c r="B65" s="29">
        <v>7</v>
      </c>
      <c r="C65" s="29">
        <v>6</v>
      </c>
      <c r="D65" s="73" t="s">
        <v>23</v>
      </c>
    </row>
    <row r="66" spans="1:4" s="26" customFormat="1" ht="16.5">
      <c r="A66" s="29">
        <v>1</v>
      </c>
      <c r="B66" s="29">
        <v>7</v>
      </c>
      <c r="C66" s="29">
        <v>7</v>
      </c>
      <c r="D66" s="73" t="s">
        <v>43</v>
      </c>
    </row>
    <row r="67" spans="1:4" s="26" customFormat="1" ht="16.5">
      <c r="A67" s="29">
        <v>1</v>
      </c>
      <c r="B67" s="29">
        <v>7</v>
      </c>
      <c r="C67" s="29">
        <v>8</v>
      </c>
      <c r="D67" s="72" t="s">
        <v>44</v>
      </c>
    </row>
    <row r="68" spans="1:4" s="26" customFormat="1" ht="16.5">
      <c r="A68" s="27">
        <v>2</v>
      </c>
      <c r="B68" s="27"/>
      <c r="C68" s="27"/>
      <c r="D68" s="27" t="s">
        <v>45</v>
      </c>
    </row>
    <row r="69" spans="1:4" s="26" customFormat="1" ht="16.5">
      <c r="A69" s="28">
        <v>2</v>
      </c>
      <c r="B69" s="28">
        <v>1</v>
      </c>
      <c r="C69" s="28"/>
      <c r="D69" s="28" t="s">
        <v>46</v>
      </c>
    </row>
    <row r="70" spans="1:4" s="26" customFormat="1" ht="33">
      <c r="A70" s="29">
        <v>2</v>
      </c>
      <c r="B70" s="29">
        <v>1</v>
      </c>
      <c r="C70" s="29">
        <v>1</v>
      </c>
      <c r="D70" s="29" t="s">
        <v>134</v>
      </c>
    </row>
    <row r="71" spans="1:4" s="26" customFormat="1" ht="16.5">
      <c r="A71" s="29">
        <v>2</v>
      </c>
      <c r="B71" s="29">
        <v>1</v>
      </c>
      <c r="C71" s="29">
        <v>2</v>
      </c>
      <c r="D71" s="29" t="s">
        <v>47</v>
      </c>
    </row>
    <row r="72" spans="1:4" s="26" customFormat="1" ht="16.5">
      <c r="A72" s="29">
        <v>2</v>
      </c>
      <c r="B72" s="29">
        <v>1</v>
      </c>
      <c r="C72" s="29">
        <v>3</v>
      </c>
      <c r="D72" s="29" t="s">
        <v>48</v>
      </c>
    </row>
    <row r="73" spans="1:4" s="26" customFormat="1" ht="16.5">
      <c r="A73" s="29">
        <v>2</v>
      </c>
      <c r="B73" s="29">
        <v>1</v>
      </c>
      <c r="C73" s="29">
        <v>4</v>
      </c>
      <c r="D73" s="29" t="s">
        <v>49</v>
      </c>
    </row>
    <row r="74" spans="1:4" s="26" customFormat="1" ht="16.5">
      <c r="A74" s="29">
        <v>2</v>
      </c>
      <c r="B74" s="29">
        <v>1</v>
      </c>
      <c r="C74" s="29">
        <v>5</v>
      </c>
      <c r="D74" s="29" t="s">
        <v>28</v>
      </c>
    </row>
    <row r="75" spans="1:4" s="26" customFormat="1" ht="16.5">
      <c r="A75" s="29">
        <v>2</v>
      </c>
      <c r="B75" s="29">
        <v>1</v>
      </c>
      <c r="C75" s="29">
        <v>6</v>
      </c>
      <c r="D75" s="29" t="s">
        <v>50</v>
      </c>
    </row>
    <row r="76" spans="1:4" s="26" customFormat="1" ht="16.5">
      <c r="A76" s="29">
        <v>2</v>
      </c>
      <c r="B76" s="29">
        <v>1</v>
      </c>
      <c r="C76" s="29">
        <v>7</v>
      </c>
      <c r="D76" s="29" t="s">
        <v>8</v>
      </c>
    </row>
    <row r="77" spans="1:4" s="26" customFormat="1" ht="16.5">
      <c r="A77" s="29">
        <v>2</v>
      </c>
      <c r="B77" s="29">
        <v>1</v>
      </c>
      <c r="C77" s="29">
        <v>8</v>
      </c>
      <c r="D77" s="73" t="s">
        <v>51</v>
      </c>
    </row>
    <row r="78" spans="1:4" s="26" customFormat="1" ht="33">
      <c r="A78" s="29">
        <v>2</v>
      </c>
      <c r="B78" s="29">
        <v>1</v>
      </c>
      <c r="C78" s="29">
        <v>9</v>
      </c>
      <c r="D78" s="72" t="s">
        <v>138</v>
      </c>
    </row>
    <row r="79" spans="1:4" s="26" customFormat="1" ht="16.5">
      <c r="A79" s="29">
        <v>2</v>
      </c>
      <c r="B79" s="29">
        <v>1</v>
      </c>
      <c r="C79" s="29">
        <v>10</v>
      </c>
      <c r="D79" s="73" t="s">
        <v>21</v>
      </c>
    </row>
    <row r="80" spans="1:4" s="26" customFormat="1" ht="16.5">
      <c r="A80" s="29">
        <v>2</v>
      </c>
      <c r="B80" s="29">
        <v>1</v>
      </c>
      <c r="C80" s="29">
        <v>11</v>
      </c>
      <c r="D80" s="73" t="s">
        <v>26</v>
      </c>
    </row>
    <row r="81" spans="1:4" s="26" customFormat="1" ht="16.5">
      <c r="A81" s="27">
        <v>3</v>
      </c>
      <c r="B81" s="27"/>
      <c r="C81" s="27"/>
      <c r="D81" s="27" t="s">
        <v>88</v>
      </c>
    </row>
    <row r="82" spans="1:4" s="26" customFormat="1" ht="16.5">
      <c r="A82" s="28">
        <v>3</v>
      </c>
      <c r="B82" s="28">
        <v>1</v>
      </c>
      <c r="C82" s="28"/>
      <c r="D82" s="28" t="s">
        <v>89</v>
      </c>
    </row>
    <row r="83" spans="1:4" s="26" customFormat="1" ht="16.5">
      <c r="A83" s="29">
        <v>3</v>
      </c>
      <c r="B83" s="29">
        <v>1</v>
      </c>
      <c r="C83" s="29">
        <v>1</v>
      </c>
      <c r="D83" s="29" t="s">
        <v>90</v>
      </c>
    </row>
    <row r="84" spans="1:4" s="26" customFormat="1" ht="16.5">
      <c r="A84" s="29">
        <v>3</v>
      </c>
      <c r="B84" s="29">
        <v>1</v>
      </c>
      <c r="C84" s="29">
        <v>2</v>
      </c>
      <c r="D84" s="29" t="s">
        <v>91</v>
      </c>
    </row>
    <row r="85" spans="1:4" s="26" customFormat="1" ht="16.5">
      <c r="A85" s="29">
        <v>3</v>
      </c>
      <c r="B85" s="29">
        <v>1</v>
      </c>
      <c r="C85" s="29">
        <v>3</v>
      </c>
      <c r="D85" s="29" t="s">
        <v>92</v>
      </c>
    </row>
    <row r="86" spans="1:4" s="26" customFormat="1" ht="49.5">
      <c r="A86" s="29">
        <v>3</v>
      </c>
      <c r="B86" s="29">
        <v>1</v>
      </c>
      <c r="C86" s="29">
        <v>4</v>
      </c>
      <c r="D86" s="29" t="s">
        <v>135</v>
      </c>
    </row>
    <row r="87" spans="1:4" s="26" customFormat="1" ht="16.5">
      <c r="A87" s="29">
        <v>3</v>
      </c>
      <c r="B87" s="29">
        <v>1</v>
      </c>
      <c r="C87" s="29">
        <v>5</v>
      </c>
      <c r="D87" s="29" t="s">
        <v>93</v>
      </c>
    </row>
    <row r="88" spans="1:4" s="26" customFormat="1" ht="33">
      <c r="A88" s="29">
        <v>3</v>
      </c>
      <c r="B88" s="29">
        <v>1</v>
      </c>
      <c r="C88" s="29">
        <v>6</v>
      </c>
      <c r="D88" s="29" t="s">
        <v>139</v>
      </c>
    </row>
    <row r="89" spans="1:4" s="26" customFormat="1" ht="16.5">
      <c r="A89" s="29">
        <v>3</v>
      </c>
      <c r="B89" s="29">
        <v>1</v>
      </c>
      <c r="C89" s="29">
        <v>7</v>
      </c>
      <c r="D89" s="29" t="s">
        <v>66</v>
      </c>
    </row>
    <row r="90" spans="1:4" s="26" customFormat="1" ht="33">
      <c r="A90" s="29">
        <v>3</v>
      </c>
      <c r="B90" s="29">
        <v>1</v>
      </c>
      <c r="C90" s="29">
        <v>8</v>
      </c>
      <c r="D90" s="73" t="s">
        <v>136</v>
      </c>
    </row>
  </sheetData>
  <mergeCells count="1">
    <mergeCell ref="A1:D1"/>
  </mergeCells>
  <phoneticPr fontId="6"/>
  <printOptions horizontalCentered="1"/>
  <pageMargins left="0.78740157480314965" right="0.78740157480314965" top="0.39370078740157483" bottom="0.59055118110236227" header="0.51181102362204722" footer="0.31496062992125984"/>
  <pageSetup paperSize="9" scale="87" fitToHeight="0" orientation="portrait" r:id="rId1"/>
  <headerFooter alignWithMargins="0">
    <oddFooter>&amp;C- &amp;P -</oddFooter>
  </headerFooter>
  <rowBreaks count="2" manualBreakCount="2">
    <brk id="30" max="16383" man="1"/>
    <brk id="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2"/>
  <sheetViews>
    <sheetView view="pageBreakPreview" zoomScale="130" zoomScaleSheetLayoutView="130" workbookViewId="0">
      <pane xSplit="4" ySplit="1" topLeftCell="E2" activePane="bottomRight" state="frozen"/>
      <selection pane="topRight"/>
      <selection pane="bottomLeft"/>
      <selection pane="bottomRight" activeCell="A9" sqref="A9"/>
    </sheetView>
  </sheetViews>
  <sheetFormatPr defaultColWidth="9" defaultRowHeight="13.5"/>
  <cols>
    <col min="1" max="2" width="3.875" style="31" customWidth="1"/>
    <col min="3" max="3" width="3.75" style="31" customWidth="1"/>
    <col min="4" max="4" width="79.375" style="31" customWidth="1"/>
    <col min="5" max="16384" width="9" style="31"/>
  </cols>
  <sheetData>
    <row r="1" spans="1:4" ht="17.25">
      <c r="A1" s="32"/>
      <c r="B1" s="32"/>
      <c r="C1" s="32"/>
      <c r="D1" s="37" t="s">
        <v>0</v>
      </c>
    </row>
    <row r="2" spans="1:4">
      <c r="A2" s="33">
        <v>1</v>
      </c>
      <c r="B2" s="33"/>
      <c r="C2" s="33"/>
      <c r="D2" s="33" t="s">
        <v>2</v>
      </c>
    </row>
    <row r="3" spans="1:4">
      <c r="A3" s="34">
        <v>1</v>
      </c>
      <c r="B3" s="34">
        <v>1</v>
      </c>
      <c r="C3" s="36"/>
      <c r="D3" s="36" t="s">
        <v>52</v>
      </c>
    </row>
    <row r="4" spans="1:4" ht="27">
      <c r="A4" s="35">
        <v>1</v>
      </c>
      <c r="B4" s="35">
        <v>1</v>
      </c>
      <c r="C4" s="35">
        <v>1</v>
      </c>
      <c r="D4" s="38" t="s">
        <v>53</v>
      </c>
    </row>
    <row r="5" spans="1:4">
      <c r="A5" s="35">
        <v>1</v>
      </c>
      <c r="B5" s="35">
        <v>1</v>
      </c>
      <c r="C5" s="35">
        <v>2</v>
      </c>
      <c r="D5" s="39" t="s">
        <v>54</v>
      </c>
    </row>
    <row r="6" spans="1:4">
      <c r="A6" s="35">
        <v>1</v>
      </c>
      <c r="B6" s="35">
        <v>1</v>
      </c>
      <c r="C6" s="35">
        <v>3</v>
      </c>
      <c r="D6" s="39" t="s">
        <v>55</v>
      </c>
    </row>
    <row r="7" spans="1:4">
      <c r="A7" s="35">
        <v>1</v>
      </c>
      <c r="B7" s="35">
        <v>1</v>
      </c>
      <c r="C7" s="35">
        <v>4</v>
      </c>
      <c r="D7" s="39" t="s">
        <v>56</v>
      </c>
    </row>
    <row r="8" spans="1:4">
      <c r="A8" s="35">
        <v>1</v>
      </c>
      <c r="B8" s="35">
        <v>1</v>
      </c>
      <c r="C8" s="35">
        <v>5</v>
      </c>
      <c r="D8" s="39" t="s">
        <v>57</v>
      </c>
    </row>
    <row r="9" spans="1:4">
      <c r="A9" s="35">
        <v>1</v>
      </c>
      <c r="B9" s="35">
        <v>1</v>
      </c>
      <c r="C9" s="35">
        <v>6</v>
      </c>
      <c r="D9" s="39" t="s">
        <v>58</v>
      </c>
    </row>
    <row r="10" spans="1:4">
      <c r="A10" s="35"/>
      <c r="B10" s="35"/>
      <c r="C10" s="35"/>
      <c r="D10" s="39"/>
    </row>
    <row r="11" spans="1:4">
      <c r="A11" s="35"/>
      <c r="B11" s="35"/>
      <c r="C11" s="35"/>
      <c r="D11" s="39"/>
    </row>
    <row r="12" spans="1:4">
      <c r="A12" s="35"/>
      <c r="B12" s="35"/>
      <c r="C12" s="35"/>
      <c r="D12" s="39"/>
    </row>
    <row r="13" spans="1:4">
      <c r="A13" s="35"/>
      <c r="B13" s="35"/>
      <c r="C13" s="35"/>
      <c r="D13" s="39"/>
    </row>
    <row r="14" spans="1:4">
      <c r="A14" s="35"/>
      <c r="B14" s="35"/>
      <c r="C14" s="35"/>
      <c r="D14" s="39"/>
    </row>
    <row r="15" spans="1:4">
      <c r="A15" s="35"/>
      <c r="B15" s="35"/>
      <c r="C15" s="35"/>
      <c r="D15" s="39"/>
    </row>
    <row r="16" spans="1:4">
      <c r="A16" s="35"/>
      <c r="B16" s="35"/>
      <c r="C16" s="35"/>
      <c r="D16" s="39"/>
    </row>
    <row r="17" spans="1:4">
      <c r="A17" s="35"/>
      <c r="B17" s="35"/>
      <c r="C17" s="35"/>
      <c r="D17" s="39"/>
    </row>
    <row r="18" spans="1:4">
      <c r="A18" s="35"/>
      <c r="B18" s="35"/>
      <c r="C18" s="35"/>
      <c r="D18" s="35"/>
    </row>
    <row r="19" spans="1:4">
      <c r="A19" s="35"/>
      <c r="B19" s="35"/>
      <c r="C19" s="35"/>
      <c r="D19" s="35"/>
    </row>
    <row r="20" spans="1:4">
      <c r="A20" s="35"/>
      <c r="B20" s="35"/>
      <c r="C20" s="35"/>
      <c r="D20" s="35"/>
    </row>
    <row r="21" spans="1:4">
      <c r="A21" s="35"/>
      <c r="B21" s="35"/>
      <c r="C21" s="35"/>
      <c r="D21" s="35"/>
    </row>
    <row r="22" spans="1:4">
      <c r="A22" s="35"/>
      <c r="B22" s="35"/>
      <c r="C22" s="35"/>
      <c r="D22" s="35"/>
    </row>
  </sheetData>
  <phoneticPr fontId="6"/>
  <pageMargins left="0.78740157480314965" right="0.78740157480314965" top="0.59055118110236227" bottom="0.59055118110236227" header="0.51181102362204722" footer="0.31496062992125984"/>
  <pageSetup paperSize="9" scale="96" fitToHeight="0" orientation="portrait" r:id="rId1"/>
  <headerFooter alignWithMargins="0">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1"/>
  <sheetViews>
    <sheetView view="pageBreakPreview" zoomScale="130" zoomScaleSheetLayoutView="130" workbookViewId="0">
      <pane xSplit="4" ySplit="1" topLeftCell="E2" activePane="bottomRight" state="frozen"/>
      <selection pane="topRight"/>
      <selection pane="bottomLeft"/>
      <selection pane="bottomRight" activeCell="D9" sqref="D9"/>
    </sheetView>
  </sheetViews>
  <sheetFormatPr defaultColWidth="9" defaultRowHeight="13.5"/>
  <cols>
    <col min="1" max="2" width="3.875" style="31" customWidth="1"/>
    <col min="3" max="3" width="3.75" style="31" customWidth="1"/>
    <col min="4" max="4" width="79.375" style="31" customWidth="1"/>
    <col min="5" max="16384" width="9" style="31"/>
  </cols>
  <sheetData>
    <row r="1" spans="1:4" ht="17.25">
      <c r="A1" s="32"/>
      <c r="B1" s="32"/>
      <c r="C1" s="32"/>
      <c r="D1" s="37" t="s">
        <v>0</v>
      </c>
    </row>
    <row r="2" spans="1:4">
      <c r="A2" s="33">
        <v>1</v>
      </c>
      <c r="B2" s="33"/>
      <c r="C2" s="33"/>
      <c r="D2" s="33" t="s">
        <v>2</v>
      </c>
    </row>
    <row r="3" spans="1:4">
      <c r="A3" s="34">
        <v>1</v>
      </c>
      <c r="B3" s="34">
        <v>1</v>
      </c>
      <c r="C3" s="36"/>
      <c r="D3" s="36" t="s">
        <v>59</v>
      </c>
    </row>
    <row r="4" spans="1:4">
      <c r="A4" s="35">
        <v>1</v>
      </c>
      <c r="B4" s="35">
        <v>1</v>
      </c>
      <c r="C4" s="35">
        <v>1</v>
      </c>
      <c r="D4" s="40" t="s">
        <v>60</v>
      </c>
    </row>
    <row r="5" spans="1:4">
      <c r="A5" s="35">
        <v>1</v>
      </c>
      <c r="B5" s="35">
        <v>1</v>
      </c>
      <c r="C5" s="35">
        <v>2</v>
      </c>
      <c r="D5" s="40" t="s">
        <v>61</v>
      </c>
    </row>
    <row r="6" spans="1:4" ht="27">
      <c r="A6" s="35">
        <v>1</v>
      </c>
      <c r="B6" s="35">
        <v>1</v>
      </c>
      <c r="C6" s="35">
        <v>3</v>
      </c>
      <c r="D6" s="40" t="s">
        <v>62</v>
      </c>
    </row>
    <row r="7" spans="1:4" ht="27">
      <c r="A7" s="35">
        <v>1</v>
      </c>
      <c r="B7" s="35">
        <v>1</v>
      </c>
      <c r="C7" s="35">
        <v>4</v>
      </c>
      <c r="D7" s="40" t="s">
        <v>63</v>
      </c>
    </row>
    <row r="8" spans="1:4">
      <c r="A8" s="35">
        <v>1</v>
      </c>
      <c r="B8" s="35">
        <v>1</v>
      </c>
      <c r="C8" s="35">
        <v>5</v>
      </c>
      <c r="D8" s="40" t="s">
        <v>64</v>
      </c>
    </row>
    <row r="9" spans="1:4" ht="27">
      <c r="A9" s="35">
        <v>1</v>
      </c>
      <c r="B9" s="35">
        <v>1</v>
      </c>
      <c r="C9" s="35">
        <v>6</v>
      </c>
      <c r="D9" s="40" t="s">
        <v>65</v>
      </c>
    </row>
    <row r="10" spans="1:4">
      <c r="A10" s="35">
        <v>1</v>
      </c>
      <c r="B10" s="35">
        <v>1</v>
      </c>
      <c r="C10" s="35">
        <v>7</v>
      </c>
      <c r="D10" s="40" t="s">
        <v>66</v>
      </c>
    </row>
    <row r="11" spans="1:4" ht="27">
      <c r="A11" s="35">
        <v>1</v>
      </c>
      <c r="B11" s="35">
        <v>1</v>
      </c>
      <c r="C11" s="35">
        <v>8</v>
      </c>
      <c r="D11" s="40" t="s">
        <v>67</v>
      </c>
    </row>
  </sheetData>
  <phoneticPr fontId="6"/>
  <pageMargins left="0.78740157480314965" right="0.78740157480314965" top="0.59055118110236227" bottom="0.59055118110236227" header="0.51181102362204722" footer="0.31496062992125984"/>
  <pageSetup paperSize="9" scale="96" fitToHeight="0" orientation="portrait" r:id="rId1"/>
  <headerFooter alignWithMargins="0">
    <oddFooter>&amp;C-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D3D93-1C3C-4615-B5BB-96256B0990C4}">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649BB32-9F74-4AC7-AA59-4D868ED9AED3}">
  <ds:schemaRefs>
    <ds:schemaRef ds:uri="http://schemas.microsoft.com/sharepoint/v3/contenttype/forms"/>
  </ds:schemaRefs>
</ds:datastoreItem>
</file>

<file path=customXml/itemProps3.xml><?xml version="1.0" encoding="utf-8"?>
<ds:datastoreItem xmlns:ds="http://schemas.openxmlformats.org/officeDocument/2006/customXml" ds:itemID="{FAD88CC6-4709-4A04-815D-B2F88092B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仕様書表紙</vt:lpstr>
      <vt:lpstr>仕様書</vt:lpstr>
      <vt:lpstr>構成品目</vt:lpstr>
      <vt:lpstr>FNW基本機能</vt:lpstr>
      <vt:lpstr>電子カルテ連携機能</vt:lpstr>
      <vt:lpstr>ハードウェア</vt:lpstr>
      <vt:lpstr>ハードウェア!Print_Area</vt:lpstr>
      <vt:lpstr>構成品目!Print_Area</vt:lpstr>
      <vt:lpstr>仕様書表紙!Print_Area</vt:lpstr>
      <vt:lpstr>電子カルテ連携機能!Print_Area</vt:lpstr>
      <vt:lpstr>FNW基本機能!Print_Titles</vt:lpstr>
      <vt:lpstr>ハードウェア!Print_Titles</vt:lpstr>
      <vt:lpstr>電子カルテ連携機能!Print_Titles</vt:lpstr>
    </vt:vector>
  </TitlesOfParts>
  <Company>日機装株式会社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吉澤雅人</dc:creator>
  <cp:lastModifiedBy>医療局業務支援課</cp:lastModifiedBy>
  <cp:lastPrinted>2026-06-01T07:58:25Z</cp:lastPrinted>
  <dcterms:created xsi:type="dcterms:W3CDTF">2018-11-22T11:32:41Z</dcterms:created>
  <dcterms:modified xsi:type="dcterms:W3CDTF">2026-06-01T07:58:27Z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2026-05-19T08:42:09Z</vt:filetime>
  </property>
</Properties>
</file>