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<sst xmlns="http://schemas.openxmlformats.org/spreadsheetml/2006/main" count="869" uniqueCount="869">
  <si>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</si>
  <si>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宮古第一病院</t>
  </si>
  <si>
    <t>〒027-0074　宮古市保久田８－３７</t>
  </si>
  <si>
    <t>病棟の建築時期と構造</t>
  </si>
  <si>
    <t>建物情報＼病棟名</t>
  </si>
  <si>
    <t>西3階病棟</t>
  </si>
  <si>
    <t>西4階病棟</t>
  </si>
  <si>
    <t>東3階病棟</t>
  </si>
  <si>
    <t>東4階病棟</t>
  </si>
  <si>
    <t>様式１病院病棟票(1)</t>
  </si>
  <si>
    <t>建築時期</t>
  </si>
  <si>
    <t>1970</t>
  </si>
  <si>
    <t>1979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</si>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</sst>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20</v>
      </c>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37</v>
      </c>
      <c r="M108" s="146">
        <v>41</v>
      </c>
      <c r="N108" s="221">
        <v>32</v>
      </c>
      <c r="O108" s="221">
        <v>38</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37</v>
      </c>
      <c r="M109" s="146">
        <v>41</v>
      </c>
      <c r="N109" s="221">
        <v>32</v>
      </c>
      <c r="O109" s="221">
        <v>38</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37</v>
      </c>
      <c r="M110" s="146">
        <v>41</v>
      </c>
      <c r="N110" s="221">
        <v>32</v>
      </c>
      <c r="O110" s="221">
        <v>38</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37</v>
      </c>
      <c r="M131" s="179">
        <v>41</v>
      </c>
      <c r="N131" s="224">
        <v>32</v>
      </c>
      <c r="O131" s="224">
        <v>38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10</v>
      </c>
      <c r="M186" s="181">
        <v>10</v>
      </c>
      <c r="N186" s="229">
        <v>10</v>
      </c>
      <c r="O186" s="229">
        <v>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1.2</v>
      </c>
      <c r="M187" s="181">
        <v>2.4</v>
      </c>
      <c r="N187" s="229">
        <v>0.6</v>
      </c>
      <c r="O187" s="229">
        <v>1.2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3</v>
      </c>
      <c r="N188" s="229">
        <v>3</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0.8</v>
      </c>
      <c r="M189" s="181">
        <v>0</v>
      </c>
      <c r="N189" s="229">
        <v>1.2</v>
      </c>
      <c r="O189" s="229">
        <v>1.2</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12</v>
      </c>
      <c r="M190" s="181">
        <v>9</v>
      </c>
      <c r="N190" s="229">
        <v>12</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1.2</v>
      </c>
      <c r="M191" s="181">
        <v>2.5</v>
      </c>
      <c r="N191" s="229">
        <v>1.6</v>
      </c>
      <c r="O191" s="229">
        <v>1.5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3</v>
      </c>
      <c r="M194" s="181">
        <v>3</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3</v>
      </c>
      <c r="M196" s="181">
        <v>3</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187</v>
      </c>
      <c r="M214" s="1"/>
      <c r="N214" s="225"/>
      <c r="O214" s="225"/>
      <c r="P214" s="225"/>
      <c r="Q214" s="225"/>
      <c r="R214" s="225"/>
      <c r="S214" s="225"/>
    </row>
    <row r="215" ht="20.25" customHeight="1">
      <c r="C215" s="25"/>
      <c r="I215" s="47" t="s">
        <v>79</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38</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19</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3</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0.5</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160</v>
      </c>
      <c r="M314" s="289">
        <v>181</v>
      </c>
      <c r="N314" s="193">
        <v>49</v>
      </c>
      <c r="O314" s="193">
        <v>52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160</v>
      </c>
      <c r="M315" s="181">
        <v>181</v>
      </c>
      <c r="N315" s="292">
        <v>46</v>
      </c>
      <c r="O315" s="292">
        <v>49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3</v>
      </c>
      <c r="O316" s="181">
        <v>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12746</v>
      </c>
      <c r="M318" s="181">
        <v>14598</v>
      </c>
      <c r="N318" s="181">
        <v>11557</v>
      </c>
      <c r="O318" s="181">
        <v>13758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161</v>
      </c>
      <c r="M319" s="181">
        <v>181</v>
      </c>
      <c r="N319" s="181">
        <v>48</v>
      </c>
      <c r="O319" s="181">
        <v>50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160</v>
      </c>
      <c r="M327" s="181">
        <v>181</v>
      </c>
      <c r="N327" s="181">
        <v>49</v>
      </c>
      <c r="O327" s="181">
        <v>52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v>
      </c>
      <c r="M328" s="181">
        <v>4</v>
      </c>
      <c r="N328" s="181">
        <v>8</v>
      </c>
      <c r="O328" s="181">
        <v>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v>
      </c>
      <c r="M329" s="181">
        <v>1</v>
      </c>
      <c r="N329" s="181">
        <v>3</v>
      </c>
      <c r="O329" s="181">
        <v>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152</v>
      </c>
      <c r="M330" s="181">
        <v>175</v>
      </c>
      <c r="N330" s="181">
        <v>34</v>
      </c>
      <c r="O330" s="181">
        <v>37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4</v>
      </c>
      <c r="O331" s="181">
        <v>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1</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161</v>
      </c>
      <c r="M335" s="181">
        <v>181</v>
      </c>
      <c r="N335" s="181">
        <v>48</v>
      </c>
      <c r="O335" s="181">
        <v>50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v>
      </c>
      <c r="M336" s="181">
        <v>11</v>
      </c>
      <c r="N336" s="181">
        <v>5</v>
      </c>
      <c r="O336" s="181">
        <v>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100</v>
      </c>
      <c r="M337" s="181">
        <v>122</v>
      </c>
      <c r="N337" s="181">
        <v>2</v>
      </c>
      <c r="O337" s="181">
        <v>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25</v>
      </c>
      <c r="M338" s="181">
        <v>19</v>
      </c>
      <c r="N338" s="181">
        <v>2</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6</v>
      </c>
      <c r="M339" s="181">
        <v>8</v>
      </c>
      <c r="N339" s="181">
        <v>0</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v>
      </c>
      <c r="M340" s="181">
        <v>0</v>
      </c>
      <c r="N340" s="181">
        <v>9</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7</v>
      </c>
      <c r="M342" s="181">
        <v>18</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10</v>
      </c>
      <c r="M343" s="181">
        <v>2</v>
      </c>
      <c r="N343" s="181">
        <v>30</v>
      </c>
      <c r="O343" s="181">
        <v>28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11</v>
      </c>
      <c r="M344" s="181">
        <v>1</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160</v>
      </c>
      <c r="M352" s="181">
        <v>170</v>
      </c>
      <c r="N352" s="229">
        <v>43</v>
      </c>
      <c r="O352" s="229">
        <v>46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160</v>
      </c>
      <c r="M353" s="181">
        <v>170</v>
      </c>
      <c r="N353" s="229">
        <v>30</v>
      </c>
      <c r="O353" s="229">
        <v>31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9</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2</v>
      </c>
      <c r="O355" s="229">
        <v>13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629</v>
      </c>
      <c r="O401" s="234">
        <v>655</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618</v>
      </c>
      <c r="M448" s="185">
        <v>684</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1</v>
      </c>
      <c r="N519" s="234">
        <v>1</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246</v>
      </c>
      <c r="M547" s="185">
        <v>144</v>
      </c>
      <c r="N547" s="234">
        <v>133</v>
      </c>
      <c r="O547" s="234">
        <v>91</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34</v>
      </c>
      <c r="M548" s="185">
        <v>39</v>
      </c>
      <c r="N548" s="234">
        <v>29</v>
      </c>
      <c r="O548" s="234">
        <v>17</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1</v>
      </c>
      <c r="M644" s="185">
        <v>6</v>
      </c>
      <c r="N644" s="234">
        <v>58</v>
      </c>
      <c r="O644" s="234">
        <v>56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2</v>
      </c>
      <c r="O647" s="234">
        <v>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v>8</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590</v>
      </c>
      <c r="M673" s="185">
        <v>654</v>
      </c>
      <c r="N673" s="234">
        <v>202</v>
      </c>
      <c r="O673" s="234">
        <v>164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256</v>
      </c>
      <c r="M675" s="185">
        <v>319</v>
      </c>
      <c r="N675" s="234">
        <v>48</v>
      </c>
      <c r="O675" s="234">
        <v>42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173</v>
      </c>
      <c r="M676" s="185">
        <v>165</v>
      </c>
      <c r="N676" s="234">
        <v>148</v>
      </c>
      <c r="O676" s="234">
        <v>122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161</v>
      </c>
      <c r="M677" s="185">
        <v>170</v>
      </c>
      <c r="N677" s="234">
        <v>6</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4</v>
      </c>
      <c r="M682" s="185">
        <v>6</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139</v>
      </c>
      <c r="M683" s="185">
        <v>150</v>
      </c>
      <c r="N683" s="234">
        <v>10</v>
      </c>
      <c r="O683" s="234">
        <v>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15</v>
      </c>
      <c r="M685" s="185">
        <v>24</v>
      </c>
      <c r="N685" s="234">
        <v>3</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63</v>
      </c>
      <c r="M686" s="185">
        <v>29</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618</v>
      </c>
      <c r="M687" s="185">
        <v>684</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160</v>
      </c>
      <c r="M697" s="279">
        <v>170</v>
      </c>
      <c r="N697" s="280">
        <v>43</v>
      </c>
      <c r="O697" s="280">
        <v>46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93</v>
      </c>
      <c r="M698" s="279">
        <v>101</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78</v>
      </c>
      <c r="M699" s="279">
        <v>89</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69</v>
      </c>
      <c r="M700" s="279">
        <v>73</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47</v>
      </c>
      <c r="M701" s="279">
        <v>52</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88</v>
      </c>
      <c r="M702" s="279">
        <v>81</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62</v>
      </c>
      <c r="M703" s="279">
        <v>57</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83</v>
      </c>
      <c r="M704" s="279">
        <v>96</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59</v>
      </c>
      <c r="M705" s="279">
        <v>63</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77</v>
      </c>
      <c r="M706" s="279">
        <v>87</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61</v>
      </c>
      <c r="M707" s="279">
        <v>59</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71</v>
      </c>
      <c r="M708" s="279">
        <v>85</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53</v>
      </c>
      <c r="M709" s="279">
        <v>63</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36.4</v>
      </c>
      <c r="M710" s="281">
        <v>36.5</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33.3</v>
      </c>
      <c r="M711" s="281">
        <v>37.6</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35.5</v>
      </c>
      <c r="M712" s="281">
        <v>45</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32.9</v>
      </c>
      <c r="M713" s="281">
        <v>42.4</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391</v>
      </c>
      <c r="O721" s="234">
        <v>331</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