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<sst xmlns="http://schemas.openxmlformats.org/spreadsheetml/2006/main" count="874" uniqueCount="874">
  <si>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</si>
  <si>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独立行政法人国立病院機構釜石病院</t>
  </si>
  <si>
    <t>〒026-0053　釜石市定内町４－７－１</t>
  </si>
  <si>
    <t>病棟の建築時期と構造</t>
  </si>
  <si>
    <t>建物情報＼病棟名</t>
  </si>
  <si>
    <t>1病棟</t>
  </si>
  <si>
    <t>3病棟</t>
  </si>
  <si>
    <t>5病棟</t>
  </si>
  <si>
    <t>6病棟</t>
  </si>
  <si>
    <t>様式１病院病棟票(1)</t>
  </si>
  <si>
    <t>建築時期</t>
  </si>
  <si>
    <t>1980</t>
  </si>
  <si>
    <t>1979</t>
  </si>
  <si>
    <t>1971</t>
  </si>
  <si>
    <t>1968</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</si>
  <si>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</si>
  <si>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</si>
  <si>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</si>
  <si>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</si>
  <si>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</si>
  <si>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</si>
  <si>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</si>
  <si>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</si>
  <si>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</si>
  <si>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</si>
  <si>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</si>
  <si>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</si>
  <si>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</si>
  <si>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</si>
  <si>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</si>
  <si>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</si>
  <si>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</si>
  <si>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</si>
  <si>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</si>
  <si>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</si>
  <si>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</si>
  <si>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</si>
  <si>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</si>
  <si>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</si>
  <si>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</si>
  <si>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</si>
  <si>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2026年6月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</si>
  <si>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</si>
  <si>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</si>
  <si>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</si>
  <si>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</si>
  <si>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</si>
  <si>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</si>
  <si>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</si>
  <si>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</si>
  <si>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</si>
  <si>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</si>
  <si>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</si>
  <si>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</si>
  <si>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</si>
  <si>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</si>
  <si>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</si>
  <si>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</si>
  <si>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</si>
  <si>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</si>
  <si>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</si>
  <si>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</si>
  <si>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</si>
  <si>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</si>
  <si>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</si>
  <si>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</si>
  <si>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</si>
  <si>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</si>
  <si>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</si>
  <si>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</si>
  <si>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</si>
  <si>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</si>
  <si>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</si>
  <si>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</si>
  <si>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</si>
  <si>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</si>
  <si>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</si>
  <si>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</si>
  <si>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</si>
  <si>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</si>
  <si>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</si>
  <si>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</si>
  <si>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</si>
  <si>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</si>
  <si>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</si>
  <si>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</si>
  <si>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</si>
  <si>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</si>
  <si>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</si>
  <si>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</si>
  <si>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</si>
  <si>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</si>
  <si>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</si>
  <si>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</si>
  <si>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</si>
  <si>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</si>
  <si>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</si>
  <si>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</si>
  <si>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</si>
  <si>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</si>
  <si>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</si>
  <si>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</si>
  <si>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</si>
  <si>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</si>
  <si>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</si>
  <si>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</si>
  <si>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小児科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</si>
  <si>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</si>
  <si>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</si>
  <si>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</si>
  <si>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</si>
  <si>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</si>
  <si>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</si>
  <si>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</si>
  <si>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</si>
  <si>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</si>
  <si>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</si>
  <si>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</si>
  <si>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</si>
  <si>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</si>
  <si>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</si>
  <si>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</si>
  <si>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</si>
  <si>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</si>
  <si>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</si>
  <si>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</si>
  <si>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</si>
  <si>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</si>
  <si>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</si>
  <si>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</si>
  <si>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</si>
  <si>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</si>
  <si>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</si>
  <si>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</si>
  <si>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</si>
  <si>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</si>
  <si>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</si>
  <si>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</si>
  <si>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</si>
  <si>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</si>
  <si>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</si>
  <si>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</si>
  <si>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</si>
  <si>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</si>
  <si>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</si>
  <si>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</si>
  <si>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</si>
  <si>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</si>
  <si>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</si>
  <si>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</si>
  <si>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</si>
  <si>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</si>
  <si>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</si>
  <si>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</si>
  <si>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</si>
  <si>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</si>
  <si>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</si>
  <si>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</si>
  <si>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</si>
  <si>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</si>
  <si>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</si>
  <si>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</si>
  <si>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</si>
  <si>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</si>
  <si>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</si>
  <si>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</si>
  <si>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</si>
  <si>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</si>
  <si>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</si>
  <si>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</si>
  <si>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</si>
  <si>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</si>
  <si>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</si>
  <si>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</si>
  <si>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</si>
  <si>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</si>
  <si>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</si>
  <si>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</si>
  <si>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</si>
  <si>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</si>
  <si>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</si>
  <si>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</si>
  <si>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</si>
  <si>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</si>
  <si>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</si>
  <si>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</si>
  <si>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</si>
  <si>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</si>
  <si>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</si>
  <si>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</si>
  <si>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</si>
  <si>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</si>
  <si>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</si>
  <si>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</si>
  <si>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</si>
  <si>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</si>
  <si>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</si>
  <si>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</si>
  <si>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</si>
  <si>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</si>
  <si>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</si>
  <si>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</si>
  <si>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</si>
  <si>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</si>
  <si>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</si>
  <si>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</si>
  <si>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</si>
  <si>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</si>
  <si>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</si>
  <si>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</si>
  <si>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</si>
  <si>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</si>
  <si>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</si>
  <si>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</si>
  <si>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</si>
  <si>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</si>
  <si>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</si>
  <si>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</si>
  <si>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</si>
  <si>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</si>
  <si>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</si>
  <si>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</si>
  <si>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</si>
  <si>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</si>
  <si>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</si>
  <si>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</si>
  <si>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</si>
  <si>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</si>
  <si>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</si>
  <si>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</si>
  <si>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</si>
  <si>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</si>
  <si>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</si>
  <si>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</si>
  <si>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</si>
  <si>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</si>
  <si>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</si>
  <si>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</si>
  <si>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</si>
  <si>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</si>
  <si>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</si>
  <si>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</si>
  <si>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</si>
  <si>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</si>
  <si>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</si>
  <si>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</si>
  <si>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</si>
  <si>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</si>
  <si>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</si>
  <si>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</si>
  <si>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</si>
  <si>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</si>
  <si>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</si>
  <si>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</si>
  <si>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</si>
  <si>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</si>
  <si>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</si>
  <si>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</si>
  <si>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</si>
  <si>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</si>
  <si>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</si>
  <si>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</si>
  <si>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</si>
  <si>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</si>
  <si>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</si>
  <si>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</si>
  <si>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</si>
  <si>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</si>
  <si>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</si>
  <si>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</si>
  <si>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</si>
  <si>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</si>
  <si>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</si>
  <si>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</si>
  <si>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</si>
  <si>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</si>
  <si>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</si>
  <si>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</si>
  <si>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</si>
  <si>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</si>
  <si>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</si>
  <si>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</si>
  <si>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</si>
  <si>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</si>
  <si>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</si>
  <si>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</si>
  <si>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</si>
  <si>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</si>
  <si>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</si>
  <si>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</si>
  <si>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</si>
  <si>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</si>
  <si>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</si>
  <si>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</si>
  <si>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</si>
  <si>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</si>
  <si>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</si>
  <si>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</si>
  <si>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</si>
  <si>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</si>
  <si>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</si>
  <si>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</si>
  <si>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</si>
  <si>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</si>
  <si>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</si>
  <si>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</si>
  <si>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</si>
  <si>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</si>
  <si>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</si>
  <si>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</si>
  <si>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</si>
  <si>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</si>
  <si>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</si>
  <si>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</si>
  <si>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</si>
  <si>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</si>
  <si>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</si>
  <si>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</si>
  <si>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</si>
  <si>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</si>
  <si>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</si>
  <si>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</si>
  <si>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</si>
  <si>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</si>
  <si>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</si>
  <si>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</si>
  <si>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</si>
  <si>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</si>
  <si>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</si>
  <si>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</si>
  <si>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</si>
  <si>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</si>
  <si>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</si>
  <si>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</si>
  <si>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</si>
  <si>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</si>
  <si>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</si>
  <si>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</si>
  <si>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</si>
  <si>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</si>
  <si>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</si>
  <si>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</si>
  <si>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</si>
  <si>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</si>
  <si>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</si>
  <si>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</si>
  <si>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</si>
  <si>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</si>
  <si>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</si>
  <si>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</si>
  <si>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</si>
  <si>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</si>
  <si>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</si>
  <si>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</si>
  <si>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</si>
  <si>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</si>
  <si>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</si>
  <si>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１病棟</t>
  </si>
  <si>
    <t>３病棟</t>
  </si>
  <si>
    <t>５病棟</t>
  </si>
  <si>
    <t>６病棟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</si>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</sst>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12</v>
      </c>
      <c r="N10" s="17" t="s">
        <v>13</v>
      </c>
      <c r="O10" s="17" t="s">
        <v>14</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15</v>
      </c>
      <c r="J11" s="331"/>
      <c r="K11" s="331"/>
      <c r="L11" s="16" t="s">
        <v>16</v>
      </c>
      <c r="M11" s="16" t="s">
        <v>16</v>
      </c>
      <c r="N11" s="17" t="s">
        <v>16</v>
      </c>
      <c r="O11" s="17" t="s">
        <v>16</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19</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20</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21</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22</v>
      </c>
      <c r="J20" s="331"/>
      <c r="K20" s="331"/>
      <c r="L20" s="17" t="s">
        <v>23</v>
      </c>
      <c r="M20" s="17" t="s">
        <v>23</v>
      </c>
      <c r="N20" s="17" t="s">
        <v>23</v>
      </c>
      <c r="O20" s="17" t="s">
        <v>23</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20</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21</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22</v>
      </c>
      <c r="J31" s="309"/>
      <c r="K31" s="310"/>
      <c r="L31" s="17"/>
      <c r="M31" s="17" t="s">
        <v>23</v>
      </c>
      <c r="N31" s="17" t="s">
        <v>23</v>
      </c>
      <c r="O31" s="17" t="s">
        <v>23</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t="s">
        <v>23</v>
      </c>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t="s">
        <v>23</v>
      </c>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c r="M57" s="17" t="s">
        <v>23</v>
      </c>
      <c r="N57" s="17" t="s">
        <v>23</v>
      </c>
      <c r="O57" s="17" t="s">
        <v>23</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42</v>
      </c>
      <c r="N58" s="17" t="s">
        <v>42</v>
      </c>
      <c r="O58" s="17" t="s">
        <v>42</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22</v>
      </c>
      <c r="M95" s="263" t="s">
        <v>22</v>
      </c>
      <c r="N95" s="263" t="s">
        <v>22</v>
      </c>
      <c r="O95" s="263" t="s">
        <v>22</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50</v>
      </c>
      <c r="N104" s="221">
        <v>40</v>
      </c>
      <c r="O104" s="221">
        <v>40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50</v>
      </c>
      <c r="M106" s="146">
        <v>45</v>
      </c>
      <c r="N106" s="221">
        <v>40</v>
      </c>
      <c r="O106" s="221">
        <v>40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0</v>
      </c>
      <c r="M107" s="146">
        <v>50</v>
      </c>
      <c r="N107" s="221">
        <v>40</v>
      </c>
      <c r="O107" s="221">
        <v>40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42</v>
      </c>
      <c r="M111" s="145" t="s">
        <v>42</v>
      </c>
      <c r="N111" s="222" t="s">
        <v>42</v>
      </c>
      <c r="O111" s="222" t="s">
        <v>42</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105</v>
      </c>
      <c r="N119" s="224" t="s">
        <v>106</v>
      </c>
      <c r="O119" s="224" t="s">
        <v>106</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107</v>
      </c>
      <c r="B120" s="1"/>
      <c r="C120" s="168"/>
      <c r="D120" s="169"/>
      <c r="E120" s="318" t="s">
        <v>108</v>
      </c>
      <c r="F120" s="327"/>
      <c r="G120" s="327"/>
      <c r="H120" s="319"/>
      <c r="I120" s="341"/>
      <c r="J120" s="67"/>
      <c r="K120" s="68"/>
      <c r="L120" s="179" t="s">
        <v>42</v>
      </c>
      <c r="M120" s="179" t="s">
        <v>42</v>
      </c>
      <c r="N120" s="224" t="s">
        <v>42</v>
      </c>
      <c r="O120" s="224" t="s">
        <v>42</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109</v>
      </c>
      <c r="B121" s="1"/>
      <c r="C121" s="168"/>
      <c r="D121" s="169"/>
      <c r="E121" s="320"/>
      <c r="F121" s="343"/>
      <c r="G121" s="343"/>
      <c r="H121" s="321"/>
      <c r="I121" s="341"/>
      <c r="J121" s="67"/>
      <c r="K121" s="68"/>
      <c r="L121" s="179" t="s">
        <v>42</v>
      </c>
      <c r="M121" s="179" t="s">
        <v>42</v>
      </c>
      <c r="N121" s="224" t="s">
        <v>42</v>
      </c>
      <c r="O121" s="224" t="s">
        <v>42</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42</v>
      </c>
      <c r="M122" s="179" t="s">
        <v>42</v>
      </c>
      <c r="N122" s="224" t="s">
        <v>42</v>
      </c>
      <c r="O122" s="224" t="s">
        <v>42</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115</v>
      </c>
      <c r="N130" s="224" t="s">
        <v>115</v>
      </c>
      <c r="O130" s="224" t="s">
        <v>115</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116</v>
      </c>
      <c r="F131" s="305"/>
      <c r="G131" s="305"/>
      <c r="H131" s="306"/>
      <c r="I131" s="345"/>
      <c r="J131" s="67"/>
      <c r="K131" s="68"/>
      <c r="L131" s="66">
        <v>50</v>
      </c>
      <c r="M131" s="179">
        <v>50</v>
      </c>
      <c r="N131" s="224">
        <v>40</v>
      </c>
      <c r="O131" s="224">
        <v>40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42</v>
      </c>
      <c r="M132" s="179" t="s">
        <v>42</v>
      </c>
      <c r="N132" s="224" t="s">
        <v>42</v>
      </c>
      <c r="O132" s="224" t="s">
        <v>42</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42</v>
      </c>
      <c r="M134" s="179" t="s">
        <v>42</v>
      </c>
      <c r="N134" s="224" t="s">
        <v>42</v>
      </c>
      <c r="O134" s="224" t="s">
        <v>42</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23</v>
      </c>
      <c r="M186" s="181">
        <v>21</v>
      </c>
      <c r="N186" s="229">
        <v>17</v>
      </c>
      <c r="O186" s="229">
        <v>17</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v>
      </c>
      <c r="M187" s="181">
        <v>0</v>
      </c>
      <c r="N187" s="229">
        <v>0</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0</v>
      </c>
      <c r="M188" s="181">
        <v>1</v>
      </c>
      <c r="N188" s="229">
        <v>0</v>
      </c>
      <c r="O188" s="229">
        <v>1</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0</v>
      </c>
      <c r="M190" s="181">
        <v>0</v>
      </c>
      <c r="N190" s="229">
        <v>9</v>
      </c>
      <c r="O190" s="229">
        <v>9</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0.8</v>
      </c>
      <c r="M191" s="181">
        <v>0.8</v>
      </c>
      <c r="N191" s="229">
        <v>1.7</v>
      </c>
      <c r="O191" s="229">
        <v>1.7</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189</v>
      </c>
      <c r="M214" s="1"/>
      <c r="N214" s="225"/>
      <c r="O214" s="225"/>
      <c r="P214" s="225"/>
      <c r="Q214" s="225"/>
      <c r="R214" s="225"/>
      <c r="S214" s="225"/>
    </row>
    <row r="215" ht="20.25" customHeight="1">
      <c r="C215" s="25"/>
      <c r="I215" s="47" t="s">
        <v>82</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1</v>
      </c>
      <c r="N216" s="239">
        <v>0</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0.8</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0</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0.8</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0.8</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6</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3</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3</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2</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42</v>
      </c>
      <c r="M293" s="299" t="s">
        <v>42</v>
      </c>
      <c r="N293" s="300" t="s">
        <v>42</v>
      </c>
      <c r="O293" s="300" t="s">
        <v>42</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6</v>
      </c>
      <c r="M314" s="289">
        <v>21</v>
      </c>
      <c r="N314" s="193">
        <v>3</v>
      </c>
      <c r="O314" s="193">
        <v>1</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6</v>
      </c>
      <c r="M315" s="181">
        <v>20</v>
      </c>
      <c r="N315" s="292">
        <v>3</v>
      </c>
      <c r="O315" s="292">
        <v>1</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0</v>
      </c>
      <c r="M316" s="181">
        <v>1</v>
      </c>
      <c r="N316" s="181">
        <v>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17069</v>
      </c>
      <c r="M318" s="181">
        <v>15324</v>
      </c>
      <c r="N318" s="181">
        <v>14280</v>
      </c>
      <c r="O318" s="181">
        <v>14339</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15</v>
      </c>
      <c r="M319" s="181">
        <v>24</v>
      </c>
      <c r="N319" s="181">
        <v>4</v>
      </c>
      <c r="O319" s="181">
        <v>2</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6</v>
      </c>
      <c r="M327" s="181">
        <v>21</v>
      </c>
      <c r="N327" s="181">
        <v>3</v>
      </c>
      <c r="O327" s="181">
        <v>1</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0</v>
      </c>
      <c r="M328" s="181">
        <v>0</v>
      </c>
      <c r="N328" s="181">
        <v>0</v>
      </c>
      <c r="O328" s="181">
        <v>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0</v>
      </c>
      <c r="M329" s="181">
        <v>1</v>
      </c>
      <c r="N329" s="181">
        <v>0</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6</v>
      </c>
      <c r="M330" s="181">
        <v>20</v>
      </c>
      <c r="N330" s="181">
        <v>3</v>
      </c>
      <c r="O330" s="181">
        <v>1</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0</v>
      </c>
      <c r="M331" s="181">
        <v>0</v>
      </c>
      <c r="N331" s="181">
        <v>0</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15</v>
      </c>
      <c r="M335" s="181">
        <v>24</v>
      </c>
      <c r="N335" s="181">
        <v>4</v>
      </c>
      <c r="O335" s="181">
        <v>2</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0</v>
      </c>
      <c r="M336" s="181">
        <v>0</v>
      </c>
      <c r="N336" s="181">
        <v>0</v>
      </c>
      <c r="O336" s="181">
        <v>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0</v>
      </c>
      <c r="M337" s="181">
        <v>1</v>
      </c>
      <c r="N337" s="181">
        <v>0</v>
      </c>
      <c r="O337" s="181">
        <v>0</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0</v>
      </c>
      <c r="M338" s="181">
        <v>0</v>
      </c>
      <c r="N338" s="181">
        <v>1</v>
      </c>
      <c r="O338" s="181">
        <v>0</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0</v>
      </c>
      <c r="M339" s="181">
        <v>0</v>
      </c>
      <c r="N339" s="181">
        <v>0</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0</v>
      </c>
      <c r="M340" s="181">
        <v>0</v>
      </c>
      <c r="N340" s="181">
        <v>0</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0</v>
      </c>
      <c r="M342" s="181">
        <v>0</v>
      </c>
      <c r="N342" s="181">
        <v>0</v>
      </c>
      <c r="O342" s="181">
        <v>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15</v>
      </c>
      <c r="M343" s="181">
        <v>23</v>
      </c>
      <c r="N343" s="181">
        <v>3</v>
      </c>
      <c r="O343" s="181">
        <v>2</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15</v>
      </c>
      <c r="M352" s="181">
        <v>24</v>
      </c>
      <c r="N352" s="229">
        <v>4</v>
      </c>
      <c r="O352" s="229">
        <v>2</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15</v>
      </c>
      <c r="M353" s="181">
        <v>23</v>
      </c>
      <c r="N353" s="229">
        <v>3</v>
      </c>
      <c r="O353" s="229">
        <v>2</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1</v>
      </c>
      <c r="N356" s="229">
        <v>1</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357</v>
      </c>
      <c r="M388" s="263" t="s">
        <v>358</v>
      </c>
      <c r="N388" s="263" t="s">
        <v>359</v>
      </c>
      <c r="O388" s="263" t="s">
        <v>360</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42</v>
      </c>
      <c r="M389" s="263" t="s">
        <v>42</v>
      </c>
      <c r="N389" s="263" t="s">
        <v>42</v>
      </c>
      <c r="O389" s="263" t="s">
        <v>42</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363</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365</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366</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367</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373</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374</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375</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376</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377</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378</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379</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380</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381</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115</v>
      </c>
      <c r="D410" s="316"/>
      <c r="E410" s="316"/>
      <c r="F410" s="316"/>
      <c r="G410" s="316"/>
      <c r="H410" s="317"/>
      <c r="I410" s="355"/>
      <c r="J410" s="148" t="str">
        <f t="shared" si="63"/>
        <v>未確認</v>
      </c>
      <c r="K410" s="238" t="str">
        <f t="shared" si="64"/>
        <v>※</v>
      </c>
      <c r="L410" s="241">
        <v>571</v>
      </c>
      <c r="M410" s="185">
        <v>528</v>
      </c>
      <c r="N410" s="185">
        <v>475</v>
      </c>
      <c r="O410" s="234">
        <v>487</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16</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422</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423</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426</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427</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428</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429</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430</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431</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432</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434</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435</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436</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437</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438</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439</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440</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441</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442</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444</v>
      </c>
      <c r="C479" s="318" t="s">
        <v>445</v>
      </c>
      <c r="D479" s="327"/>
      <c r="E479" s="327"/>
      <c r="F479" s="327"/>
      <c r="G479" s="327"/>
      <c r="H479" s="319"/>
      <c r="I479" s="354" t="s">
        <v>446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447</v>
      </c>
      <c r="C480" s="120"/>
      <c r="D480" s="395" t="s">
        <v>448</v>
      </c>
      <c r="E480" s="304" t="s">
        <v>449</v>
      </c>
      <c r="F480" s="305"/>
      <c r="G480" s="305"/>
      <c r="H480" s="306"/>
      <c r="I480" s="341"/>
      <c r="J480" s="242" t="str">
        <f t="shared" si="89"/>
        <v>未確認</v>
      </c>
      <c r="K480" s="243" t="str">
        <f t="shared" si="90"/>
        <v>※</v>
      </c>
      <c r="L480" s="241">
        <v>0</v>
      </c>
      <c r="M480" s="185">
        <v>0</v>
      </c>
      <c r="N480" s="234">
        <v>0</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450</v>
      </c>
      <c r="C481" s="120"/>
      <c r="D481" s="396"/>
      <c r="E481" s="304" t="s">
        <v>451</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452</v>
      </c>
      <c r="C482" s="120"/>
      <c r="D482" s="396"/>
      <c r="E482" s="304" t="s">
        <v>453</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454</v>
      </c>
      <c r="C483" s="120"/>
      <c r="D483" s="396"/>
      <c r="E483" s="304" t="s">
        <v>455</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456</v>
      </c>
      <c r="C484" s="120"/>
      <c r="D484" s="396"/>
      <c r="E484" s="304" t="s">
        <v>457</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458</v>
      </c>
      <c r="C485" s="120"/>
      <c r="D485" s="396"/>
      <c r="E485" s="304" t="s">
        <v>459</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460</v>
      </c>
      <c r="C486" s="120"/>
      <c r="D486" s="396"/>
      <c r="E486" s="304" t="s">
        <v>461</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462</v>
      </c>
      <c r="C487" s="120"/>
      <c r="D487" s="396"/>
      <c r="E487" s="304" t="s">
        <v>463</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464</v>
      </c>
      <c r="C488" s="120"/>
      <c r="D488" s="396"/>
      <c r="E488" s="304" t="s">
        <v>465</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466</v>
      </c>
      <c r="C489" s="120"/>
      <c r="D489" s="396"/>
      <c r="E489" s="304" t="s">
        <v>467</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468</v>
      </c>
      <c r="C490" s="120"/>
      <c r="D490" s="396"/>
      <c r="E490" s="304" t="s">
        <v>469</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470</v>
      </c>
      <c r="C491" s="120"/>
      <c r="D491" s="382"/>
      <c r="E491" s="304" t="s">
        <v>471</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472</v>
      </c>
      <c r="B492" s="93"/>
      <c r="C492" s="318" t="s">
        <v>473</v>
      </c>
      <c r="D492" s="327"/>
      <c r="E492" s="327"/>
      <c r="F492" s="327"/>
      <c r="G492" s="327"/>
      <c r="H492" s="319"/>
      <c r="I492" s="354" t="s">
        <v>474</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475</v>
      </c>
      <c r="C493" s="120"/>
      <c r="D493" s="395" t="s">
        <v>448</v>
      </c>
      <c r="E493" s="304" t="s">
        <v>449</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476</v>
      </c>
      <c r="C494" s="120"/>
      <c r="D494" s="396"/>
      <c r="E494" s="304" t="s">
        <v>451</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477</v>
      </c>
      <c r="C495" s="120"/>
      <c r="D495" s="396"/>
      <c r="E495" s="304" t="s">
        <v>453</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478</v>
      </c>
      <c r="C496" s="120"/>
      <c r="D496" s="396"/>
      <c r="E496" s="304" t="s">
        <v>455</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479</v>
      </c>
      <c r="C497" s="120"/>
      <c r="D497" s="396"/>
      <c r="E497" s="304" t="s">
        <v>457</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480</v>
      </c>
      <c r="C498" s="120"/>
      <c r="D498" s="396"/>
      <c r="E498" s="304" t="s">
        <v>459</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481</v>
      </c>
      <c r="C499" s="120"/>
      <c r="D499" s="396"/>
      <c r="E499" s="304" t="s">
        <v>461</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482</v>
      </c>
      <c r="C500" s="120"/>
      <c r="D500" s="396"/>
      <c r="E500" s="304" t="s">
        <v>463</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483</v>
      </c>
      <c r="C501" s="120"/>
      <c r="D501" s="396"/>
      <c r="E501" s="304" t="s">
        <v>465</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484</v>
      </c>
      <c r="C502" s="120"/>
      <c r="D502" s="396"/>
      <c r="E502" s="304" t="s">
        <v>467</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485</v>
      </c>
      <c r="C503" s="120"/>
      <c r="D503" s="396"/>
      <c r="E503" s="304" t="s">
        <v>469</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486</v>
      </c>
      <c r="C504" s="120"/>
      <c r="D504" s="382"/>
      <c r="E504" s="304" t="s">
        <v>471</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487</v>
      </c>
      <c r="B505" s="93"/>
      <c r="C505" s="304" t="s">
        <v>488</v>
      </c>
      <c r="D505" s="305"/>
      <c r="E505" s="305"/>
      <c r="F505" s="305"/>
      <c r="G505" s="305"/>
      <c r="H505" s="306"/>
      <c r="I505" s="78" t="s">
        <v>489</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490</v>
      </c>
      <c r="B506" s="93"/>
      <c r="C506" s="304" t="s">
        <v>491</v>
      </c>
      <c r="D506" s="305"/>
      <c r="E506" s="305"/>
      <c r="F506" s="305"/>
      <c r="G506" s="305"/>
      <c r="H506" s="306"/>
      <c r="I506" s="78" t="s">
        <v>492</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493</v>
      </c>
      <c r="B507" s="93"/>
      <c r="C507" s="304" t="s">
        <v>494</v>
      </c>
      <c r="D507" s="305"/>
      <c r="E507" s="305"/>
      <c r="F507" s="305"/>
      <c r="G507" s="305"/>
      <c r="H507" s="306"/>
      <c r="I507" s="78" t="s">
        <v>495</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497</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498</v>
      </c>
      <c r="C515" s="304" t="s">
        <v>499</v>
      </c>
      <c r="D515" s="305"/>
      <c r="E515" s="305"/>
      <c r="F515" s="305"/>
      <c r="G515" s="305"/>
      <c r="H515" s="306"/>
      <c r="I515" s="79" t="s">
        <v>500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501</v>
      </c>
      <c r="B516" s="122"/>
      <c r="C516" s="304" t="s">
        <v>502</v>
      </c>
      <c r="D516" s="305"/>
      <c r="E516" s="305"/>
      <c r="F516" s="305"/>
      <c r="G516" s="305"/>
      <c r="H516" s="306"/>
      <c r="I516" s="78" t="s">
        <v>503</v>
      </c>
      <c r="J516" s="242" t="str">
        <f t="shared" si="99"/>
        <v>未確認</v>
      </c>
      <c r="K516" s="243" t="str">
        <f t="shared" si="100"/>
        <v>※</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504</v>
      </c>
      <c r="B517" s="122"/>
      <c r="C517" s="304" t="s">
        <v>505</v>
      </c>
      <c r="D517" s="305"/>
      <c r="E517" s="305"/>
      <c r="F517" s="305"/>
      <c r="G517" s="305"/>
      <c r="H517" s="306"/>
      <c r="I517" s="78" t="s">
        <v>506</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507</v>
      </c>
      <c r="B518" s="122"/>
      <c r="C518" s="304" t="s">
        <v>508</v>
      </c>
      <c r="D518" s="305"/>
      <c r="E518" s="305"/>
      <c r="F518" s="305"/>
      <c r="G518" s="305"/>
      <c r="H518" s="306"/>
      <c r="I518" s="78" t="s">
        <v>509</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510</v>
      </c>
      <c r="B519" s="122"/>
      <c r="C519" s="304" t="s">
        <v>511</v>
      </c>
      <c r="D519" s="305"/>
      <c r="E519" s="305"/>
      <c r="F519" s="305"/>
      <c r="G519" s="305"/>
      <c r="H519" s="306"/>
      <c r="I519" s="78" t="s">
        <v>512</v>
      </c>
      <c r="J519" s="242" t="str">
        <f t="shared" si="99"/>
        <v>未確認</v>
      </c>
      <c r="K519" s="243" t="str">
        <f t="shared" si="100"/>
        <v>※</v>
      </c>
      <c r="L519" s="241">
        <v>12</v>
      </c>
      <c r="M519" s="185">
        <v>0</v>
      </c>
      <c r="N519" s="234">
        <v>0</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513</v>
      </c>
      <c r="B520" s="122"/>
      <c r="C520" s="315" t="s">
        <v>514</v>
      </c>
      <c r="D520" s="316"/>
      <c r="E520" s="316"/>
      <c r="F520" s="316"/>
      <c r="G520" s="316"/>
      <c r="H520" s="317"/>
      <c r="I520" s="78" t="s">
        <v>515</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516</v>
      </c>
      <c r="B521" s="122"/>
      <c r="C521" s="304" t="s">
        <v>517</v>
      </c>
      <c r="D521" s="305"/>
      <c r="E521" s="305"/>
      <c r="F521" s="305"/>
      <c r="G521" s="305"/>
      <c r="H521" s="306"/>
      <c r="I521" s="78" t="s">
        <v>518</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519</v>
      </c>
      <c r="B522" s="122"/>
      <c r="C522" s="304" t="s">
        <v>520</v>
      </c>
      <c r="D522" s="305"/>
      <c r="E522" s="305"/>
      <c r="F522" s="305"/>
      <c r="G522" s="305"/>
      <c r="H522" s="306"/>
      <c r="I522" s="78" t="s">
        <v>521</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522</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523</v>
      </c>
      <c r="B527" s="122"/>
      <c r="C527" s="414" t="s">
        <v>524</v>
      </c>
      <c r="D527" s="415"/>
      <c r="E527" s="415"/>
      <c r="F527" s="415"/>
      <c r="G527" s="415"/>
      <c r="H527" s="416"/>
      <c r="I527" s="78" t="s">
        <v>525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526</v>
      </c>
      <c r="D528" s="410"/>
      <c r="E528" s="410"/>
      <c r="F528" s="410"/>
      <c r="G528" s="410"/>
      <c r="H528" s="411"/>
      <c r="I528" s="82" t="s">
        <v>527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528</v>
      </c>
      <c r="B529" s="122"/>
      <c r="C529" s="414" t="s">
        <v>529</v>
      </c>
      <c r="D529" s="415"/>
      <c r="E529" s="415"/>
      <c r="F529" s="415"/>
      <c r="G529" s="415"/>
      <c r="H529" s="416"/>
      <c r="I529" s="78" t="s">
        <v>530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531</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532</v>
      </c>
      <c r="B534" s="122"/>
      <c r="C534" s="414" t="s">
        <v>533</v>
      </c>
      <c r="D534" s="415"/>
      <c r="E534" s="415"/>
      <c r="F534" s="415"/>
      <c r="G534" s="415"/>
      <c r="H534" s="416"/>
      <c r="I534" s="78" t="s">
        <v>534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535</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536</v>
      </c>
      <c r="B539" s="122"/>
      <c r="C539" s="304" t="s">
        <v>537</v>
      </c>
      <c r="D539" s="305"/>
      <c r="E539" s="305"/>
      <c r="F539" s="305"/>
      <c r="G539" s="305"/>
      <c r="H539" s="306"/>
      <c r="I539" s="78" t="s">
        <v>538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539</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540</v>
      </c>
      <c r="B544" s="122"/>
      <c r="C544" s="304" t="s">
        <v>541</v>
      </c>
      <c r="D544" s="305"/>
      <c r="E544" s="305"/>
      <c r="F544" s="305"/>
      <c r="G544" s="305"/>
      <c r="H544" s="306"/>
      <c r="I544" s="78" t="s">
        <v>542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543</v>
      </c>
      <c r="B545" s="122"/>
      <c r="C545" s="304" t="s">
        <v>544</v>
      </c>
      <c r="D545" s="305"/>
      <c r="E545" s="305"/>
      <c r="F545" s="305"/>
      <c r="G545" s="305"/>
      <c r="H545" s="306"/>
      <c r="I545" s="78" t="s">
        <v>545</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546</v>
      </c>
      <c r="B546" s="122"/>
      <c r="C546" s="304" t="s">
        <v>547</v>
      </c>
      <c r="D546" s="305"/>
      <c r="E546" s="305"/>
      <c r="F546" s="305"/>
      <c r="G546" s="305"/>
      <c r="H546" s="306"/>
      <c r="I546" s="354" t="s">
        <v>548</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549</v>
      </c>
      <c r="B547" s="122"/>
      <c r="C547" s="304" t="s">
        <v>550</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551</v>
      </c>
      <c r="D548" s="305"/>
      <c r="E548" s="305"/>
      <c r="F548" s="305"/>
      <c r="G548" s="305"/>
      <c r="H548" s="306"/>
      <c r="I548" s="356"/>
      <c r="J548" s="242" t="str">
        <f t="shared" si="133"/>
        <v>未確認</v>
      </c>
      <c r="K548" s="243" t="str">
        <f t="shared" si="134"/>
        <v>※</v>
      </c>
      <c r="L548" s="241">
        <v>100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552</v>
      </c>
      <c r="B549" s="122"/>
      <c r="C549" s="304" t="s">
        <v>553</v>
      </c>
      <c r="D549" s="305"/>
      <c r="E549" s="305"/>
      <c r="F549" s="305"/>
      <c r="G549" s="305"/>
      <c r="H549" s="306"/>
      <c r="I549" s="78" t="s">
        <v>554</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555</v>
      </c>
      <c r="B550" s="122"/>
      <c r="C550" s="304" t="s">
        <v>556</v>
      </c>
      <c r="D550" s="305"/>
      <c r="E550" s="305"/>
      <c r="F550" s="305"/>
      <c r="G550" s="305"/>
      <c r="H550" s="306"/>
      <c r="I550" s="78" t="s">
        <v>557</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559</v>
      </c>
      <c r="B558" s="76"/>
      <c r="C558" s="304" t="s">
        <v>560</v>
      </c>
      <c r="D558" s="305"/>
      <c r="E558" s="305"/>
      <c r="F558" s="305"/>
      <c r="G558" s="305"/>
      <c r="H558" s="306"/>
      <c r="I558" s="78" t="s">
        <v>561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562</v>
      </c>
      <c r="B559" s="1"/>
      <c r="C559" s="304" t="s">
        <v>563</v>
      </c>
      <c r="D559" s="305"/>
      <c r="E559" s="305"/>
      <c r="F559" s="305"/>
      <c r="G559" s="305"/>
      <c r="H559" s="306"/>
      <c r="I559" s="78" t="s">
        <v>564</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565</v>
      </c>
      <c r="D560" s="316"/>
      <c r="E560" s="316"/>
      <c r="F560" s="316"/>
      <c r="G560" s="316"/>
      <c r="H560" s="317"/>
      <c r="I560" s="82" t="s">
        <v>566</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567</v>
      </c>
      <c r="B561" s="1"/>
      <c r="C561" s="304" t="s">
        <v>568</v>
      </c>
      <c r="D561" s="305"/>
      <c r="E561" s="305"/>
      <c r="F561" s="305"/>
      <c r="G561" s="305"/>
      <c r="H561" s="306"/>
      <c r="I561" s="78" t="s">
        <v>569</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570</v>
      </c>
      <c r="B562" s="1"/>
      <c r="C562" s="304" t="s">
        <v>571</v>
      </c>
      <c r="D562" s="305"/>
      <c r="E562" s="305"/>
      <c r="F562" s="305"/>
      <c r="G562" s="305"/>
      <c r="H562" s="306"/>
      <c r="I562" s="78" t="s">
        <v>572</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573</v>
      </c>
      <c r="B563" s="1"/>
      <c r="C563" s="304" t="s">
        <v>574</v>
      </c>
      <c r="D563" s="305"/>
      <c r="E563" s="305"/>
      <c r="F563" s="305"/>
      <c r="G563" s="305"/>
      <c r="H563" s="306"/>
      <c r="I563" s="78" t="s">
        <v>575</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576</v>
      </c>
      <c r="B564" s="1"/>
      <c r="C564" s="304" t="s">
        <v>577</v>
      </c>
      <c r="D564" s="305"/>
      <c r="E564" s="305"/>
      <c r="F564" s="305"/>
      <c r="G564" s="305"/>
      <c r="H564" s="306"/>
      <c r="I564" s="78" t="s">
        <v>578</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579</v>
      </c>
      <c r="B565" s="1"/>
      <c r="C565" s="304" t="s">
        <v>580</v>
      </c>
      <c r="D565" s="305"/>
      <c r="E565" s="305"/>
      <c r="F565" s="305"/>
      <c r="G565" s="305"/>
      <c r="H565" s="306"/>
      <c r="I565" s="78" t="s">
        <v>581</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582</v>
      </c>
      <c r="B566" s="1"/>
      <c r="C566" s="304" t="s">
        <v>583</v>
      </c>
      <c r="D566" s="305"/>
      <c r="E566" s="305"/>
      <c r="F566" s="305"/>
      <c r="G566" s="305"/>
      <c r="H566" s="306"/>
      <c r="I566" s="78" t="s">
        <v>584</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585</v>
      </c>
      <c r="B567" s="1"/>
      <c r="C567" s="315" t="s">
        <v>586</v>
      </c>
      <c r="D567" s="316"/>
      <c r="E567" s="316"/>
      <c r="F567" s="316"/>
      <c r="G567" s="316"/>
      <c r="H567" s="317"/>
      <c r="I567" s="82" t="s">
        <v>587</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588</v>
      </c>
      <c r="B568" s="1"/>
      <c r="C568" s="304" t="s">
        <v>589</v>
      </c>
      <c r="D568" s="305"/>
      <c r="E568" s="305"/>
      <c r="F568" s="305"/>
      <c r="G568" s="305"/>
      <c r="H568" s="306"/>
      <c r="I568" s="82" t="s">
        <v>590</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591</v>
      </c>
      <c r="B569" s="1"/>
      <c r="C569" s="304" t="s">
        <v>592</v>
      </c>
      <c r="D569" s="305"/>
      <c r="E569" s="305"/>
      <c r="F569" s="305"/>
      <c r="G569" s="305"/>
      <c r="H569" s="306"/>
      <c r="I569" s="82" t="s">
        <v>593</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594</v>
      </c>
      <c r="B570" s="1"/>
      <c r="C570" s="304" t="s">
        <v>595</v>
      </c>
      <c r="D570" s="305"/>
      <c r="E570" s="305"/>
      <c r="F570" s="305"/>
      <c r="G570" s="305"/>
      <c r="H570" s="306"/>
      <c r="I570" s="82" t="s">
        <v>596</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597</v>
      </c>
      <c r="B571" s="1"/>
      <c r="C571" s="304" t="s">
        <v>598</v>
      </c>
      <c r="D571" s="305"/>
      <c r="E571" s="305"/>
      <c r="F571" s="305"/>
      <c r="G571" s="305"/>
      <c r="H571" s="306"/>
      <c r="I571" s="82" t="s">
        <v>599</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600</v>
      </c>
      <c r="B575" s="1"/>
      <c r="C575" s="315" t="s">
        <v>601</v>
      </c>
      <c r="D575" s="316"/>
      <c r="E575" s="316"/>
      <c r="F575" s="316"/>
      <c r="G575" s="316"/>
      <c r="H575" s="317"/>
      <c r="I575" s="259" t="s">
        <v>602</v>
      </c>
      <c r="J575" s="245"/>
      <c r="K575" s="246"/>
      <c r="L575" s="247" t="s">
        <v>42</v>
      </c>
      <c r="M575" s="192" t="s">
        <v>42</v>
      </c>
      <c r="N575" s="192" t="s">
        <v>42</v>
      </c>
      <c r="O575" s="192" t="s">
        <v>42</v>
      </c>
      <c r="P575" s="192" t="s">
        <v>42</v>
      </c>
      <c r="Q575" s="192" t="s">
        <v>42</v>
      </c>
      <c r="R575" s="192" t="s">
        <v>42</v>
      </c>
      <c r="S575" s="192" t="s">
        <v>42</v>
      </c>
      <c r="T575" s="192" t="s">
        <v>42</v>
      </c>
      <c r="U575" s="192" t="s">
        <v>42</v>
      </c>
      <c r="V575" s="192" t="s">
        <v>42</v>
      </c>
      <c r="W575" s="192" t="s">
        <v>42</v>
      </c>
      <c r="X575" s="192" t="s">
        <v>42</v>
      </c>
      <c r="Y575" s="192" t="s">
        <v>42</v>
      </c>
      <c r="Z575" s="192" t="s">
        <v>42</v>
      </c>
      <c r="AA575" s="192" t="s">
        <v>42</v>
      </c>
      <c r="AB575" s="192" t="s">
        <v>42</v>
      </c>
      <c r="AC575" s="192" t="s">
        <v>42</v>
      </c>
      <c r="AD575" s="192" t="s">
        <v>42</v>
      </c>
      <c r="AE575" s="192" t="s">
        <v>42</v>
      </c>
      <c r="AF575" s="192" t="s">
        <v>42</v>
      </c>
      <c r="AG575" s="192" t="s">
        <v>42</v>
      </c>
      <c r="AH575" s="192" t="s">
        <v>42</v>
      </c>
      <c r="AI575" s="192" t="s">
        <v>42</v>
      </c>
      <c r="AJ575" s="192" t="s">
        <v>42</v>
      </c>
      <c r="AK575" s="192" t="s">
        <v>42</v>
      </c>
      <c r="AL575" s="192" t="s">
        <v>42</v>
      </c>
      <c r="AM575" s="192" t="s">
        <v>42</v>
      </c>
      <c r="AN575" s="192" t="s">
        <v>42</v>
      </c>
      <c r="AO575" s="192" t="s">
        <v>42</v>
      </c>
      <c r="AP575" s="192" t="s">
        <v>42</v>
      </c>
      <c r="AQ575" s="192" t="s">
        <v>42</v>
      </c>
      <c r="AR575" s="192" t="s">
        <v>42</v>
      </c>
      <c r="AS575" s="192" t="s">
        <v>42</v>
      </c>
      <c r="AT575" s="192" t="s">
        <v>42</v>
      </c>
      <c r="AU575" s="192" t="s">
        <v>42</v>
      </c>
      <c r="AV575" s="192" t="s">
        <v>42</v>
      </c>
      <c r="AW575" s="192" t="s">
        <v>42</v>
      </c>
      <c r="AX575" s="192" t="s">
        <v>42</v>
      </c>
      <c r="AY575" s="192" t="s">
        <v>42</v>
      </c>
      <c r="AZ575" s="192" t="s">
        <v>42</v>
      </c>
      <c r="BA575" s="192" t="s">
        <v>42</v>
      </c>
      <c r="BB575" s="192" t="s">
        <v>42</v>
      </c>
      <c r="BC575" s="192" t="s">
        <v>42</v>
      </c>
      <c r="BD575" s="192" t="s">
        <v>42</v>
      </c>
      <c r="BE575" s="192" t="s">
        <v>42</v>
      </c>
      <c r="BF575" s="192" t="s">
        <v>42</v>
      </c>
      <c r="BG575" s="192" t="s">
        <v>42</v>
      </c>
      <c r="BH575" s="192" t="s">
        <v>42</v>
      </c>
      <c r="BI575" s="192" t="s">
        <v>42</v>
      </c>
      <c r="BJ575" s="192" t="s">
        <v>42</v>
      </c>
      <c r="BK575" s="192" t="s">
        <v>42</v>
      </c>
      <c r="BL575" s="192" t="s">
        <v>42</v>
      </c>
      <c r="BM575" s="192" t="s">
        <v>42</v>
      </c>
      <c r="BN575" s="192" t="s">
        <v>42</v>
      </c>
      <c r="BO575" s="192" t="s">
        <v>42</v>
      </c>
      <c r="BP575" s="192" t="s">
        <v>42</v>
      </c>
      <c r="BQ575" s="192" t="s">
        <v>42</v>
      </c>
      <c r="BR575" s="192" t="s">
        <v>42</v>
      </c>
      <c r="BS575" s="192" t="s">
        <v>42</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56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12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8</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1</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0</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0</v>
      </c>
      <c r="M648" s="185">
        <v>0</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88</v>
      </c>
      <c r="M659" s="185">
        <v>170</v>
      </c>
      <c r="N659" s="234">
        <v>92</v>
      </c>
      <c r="O659" s="234">
        <v>22</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104</v>
      </c>
      <c r="M660" s="185">
        <v>202</v>
      </c>
      <c r="N660" s="234">
        <v>66</v>
      </c>
      <c r="O660" s="234">
        <v>11</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0</v>
      </c>
      <c r="M662" s="185">
        <v>0</v>
      </c>
      <c r="N662" s="234">
        <v>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0</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57</v>
      </c>
      <c r="M665" s="185">
        <v>0</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492</v>
      </c>
      <c r="M673" s="185">
        <v>602</v>
      </c>
      <c r="N673" s="234">
        <v>468</v>
      </c>
      <c r="O673" s="234">
        <v>480</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492</v>
      </c>
      <c r="M675" s="185">
        <v>602</v>
      </c>
      <c r="N675" s="234">
        <v>468</v>
      </c>
      <c r="O675" s="234">
        <v>480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22</v>
      </c>
      <c r="M676" s="185">
        <v>4</v>
      </c>
      <c r="N676" s="234">
        <v>5</v>
      </c>
      <c r="O676" s="234">
        <v>36</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0</v>
      </c>
      <c r="M677" s="185">
        <v>0</v>
      </c>
      <c r="N677" s="234">
        <v>0</v>
      </c>
      <c r="O677" s="234">
        <v>0</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2</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6</v>
      </c>
      <c r="M683" s="185">
        <v>0</v>
      </c>
      <c r="N683" s="234">
        <v>0</v>
      </c>
      <c r="O683" s="234">
        <v>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4</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516</v>
      </c>
      <c r="M686" s="185">
        <v>600</v>
      </c>
      <c r="N686" s="234">
        <v>468</v>
      </c>
      <c r="O686" s="234">
        <v>444</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15</v>
      </c>
      <c r="M697" s="279">
        <v>24</v>
      </c>
      <c r="N697" s="280">
        <v>4</v>
      </c>
      <c r="O697" s="280">
        <v>2</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571</v>
      </c>
      <c r="M732" s="185">
        <v>527</v>
      </c>
      <c r="N732" s="234">
        <v>475</v>
      </c>
      <c r="O732" s="234">
        <v>487</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22</v>
      </c>
      <c r="O733" s="234">
        <v>27</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163</v>
      </c>
      <c r="O734" s="234">
        <v>174</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