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<sst xmlns="http://schemas.openxmlformats.org/spreadsheetml/2006/main" count="871" uniqueCount="871">
  <si>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</si>
  <si>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岩手県立釜石病院</t>
  </si>
  <si>
    <t>〒026-8550　釜石市甲子町第１０地割４８３番地６</t>
  </si>
  <si>
    <t>病棟の建築時期と構造</t>
  </si>
  <si>
    <t>建物情報＼病棟名</t>
  </si>
  <si>
    <t>４病棟</t>
  </si>
  <si>
    <t>５病棟</t>
  </si>
  <si>
    <t>６病棟</t>
  </si>
  <si>
    <t>様式１病院病棟票(1)</t>
  </si>
  <si>
    <t>建築時期</t>
  </si>
  <si>
    <t>1978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</si>
  <si>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</si>
  <si>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</si>
  <si>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</si>
  <si>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</si>
  <si>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</si>
  <si>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</si>
  <si>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</si>
  <si>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</si>
  <si>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</si>
  <si>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</si>
  <si>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</si>
  <si>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</si>
  <si>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</si>
  <si>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</si>
  <si>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</si>
  <si>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</si>
  <si>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</si>
  <si>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</si>
  <si>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</si>
  <si>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</si>
  <si>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</si>
  <si>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</si>
  <si>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</si>
  <si>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</si>
  <si>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</si>
  <si>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</si>
  <si>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</si>
  <si>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</si>
  <si>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</si>
  <si>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</si>
  <si>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</si>
  <si>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</si>
  <si>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</si>
  <si>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</si>
  <si>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</si>
  <si>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</si>
  <si>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</si>
  <si>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</si>
  <si>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</si>
  <si>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</si>
  <si>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</si>
  <si>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</si>
  <si>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</si>
  <si>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</si>
  <si>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</si>
  <si>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</si>
  <si>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</si>
  <si>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</si>
  <si>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</si>
  <si>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</si>
  <si>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</si>
  <si>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</si>
  <si>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</si>
  <si>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</si>
  <si>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</si>
  <si>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</si>
  <si>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</si>
  <si>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</si>
  <si>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</si>
  <si>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</si>
  <si>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</si>
  <si>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</si>
  <si>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</si>
  <si>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</si>
  <si>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</si>
  <si>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</si>
  <si>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</si>
  <si>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</si>
  <si>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</si>
  <si>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</si>
  <si>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</si>
  <si>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</si>
  <si>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</si>
  <si>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</si>
  <si>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</si>
  <si>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</si>
  <si>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</si>
  <si>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</si>
  <si>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</si>
  <si>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</si>
  <si>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</si>
  <si>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</si>
  <si>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</si>
  <si>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</si>
  <si>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</si>
  <si>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</si>
  <si>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</si>
  <si>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</si>
  <si>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</si>
  <si>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</si>
  <si>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</si>
  <si>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</si>
  <si>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</si>
  <si>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泌尿器科</t>
  </si>
  <si>
    <t>整形外科</t>
  </si>
  <si>
    <t>様式１病院施設票(43)-2</t>
  </si>
  <si>
    <t>内科</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</si>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</sst>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55</v>
      </c>
      <c r="M106" s="146">
        <v>52</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60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105</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60</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118</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19</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30</v>
      </c>
      <c r="M186" s="181">
        <v>22</v>
      </c>
      <c r="N186" s="229">
        <v>31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3.6</v>
      </c>
      <c r="M191" s="181">
        <v>2.7</v>
      </c>
      <c r="N191" s="229">
        <v>3.6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4</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10</v>
      </c>
      <c r="M216" s="239">
        <v>37</v>
      </c>
      <c r="N216" s="239">
        <v>18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2.5</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1.8</v>
      </c>
      <c r="M221" s="199">
        <v>3.6</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9</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4</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1</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10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3</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4</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1113</v>
      </c>
      <c r="M314" s="289">
        <v>1138</v>
      </c>
      <c r="N314" s="193">
        <v>935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341</v>
      </c>
      <c r="M315" s="181">
        <v>796</v>
      </c>
      <c r="N315" s="292">
        <v>306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126</v>
      </c>
      <c r="M316" s="181">
        <v>56</v>
      </c>
      <c r="N316" s="181">
        <v>290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646</v>
      </c>
      <c r="M317" s="181">
        <v>286</v>
      </c>
      <c r="N317" s="181">
        <v>339</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15419</v>
      </c>
      <c r="M318" s="181">
        <v>12225</v>
      </c>
      <c r="N318" s="181">
        <v>16757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1119</v>
      </c>
      <c r="M319" s="181">
        <v>1144</v>
      </c>
      <c r="N319" s="181">
        <v>935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1113</v>
      </c>
      <c r="M327" s="181">
        <v>1138</v>
      </c>
      <c r="N327" s="181">
        <v>935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30</v>
      </c>
      <c r="M328" s="181">
        <v>331</v>
      </c>
      <c r="N328" s="181">
        <v>30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968</v>
      </c>
      <c r="M329" s="181">
        <v>758</v>
      </c>
      <c r="N329" s="181">
        <v>814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48</v>
      </c>
      <c r="M330" s="181">
        <v>12</v>
      </c>
      <c r="N330" s="181">
        <v>32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67</v>
      </c>
      <c r="M331" s="181">
        <v>37</v>
      </c>
      <c r="N331" s="181">
        <v>59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1119</v>
      </c>
      <c r="M335" s="181">
        <v>1144</v>
      </c>
      <c r="N335" s="181">
        <v>935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132</v>
      </c>
      <c r="M336" s="181">
        <v>11</v>
      </c>
      <c r="N336" s="181">
        <v>248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699</v>
      </c>
      <c r="M337" s="181">
        <v>869</v>
      </c>
      <c r="N337" s="181">
        <v>465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121</v>
      </c>
      <c r="M338" s="181">
        <v>168</v>
      </c>
      <c r="N338" s="181">
        <v>128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11</v>
      </c>
      <c r="M339" s="181">
        <v>4</v>
      </c>
      <c r="N339" s="181">
        <v>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15</v>
      </c>
      <c r="M340" s="181">
        <v>10</v>
      </c>
      <c r="N340" s="181">
        <v>10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22</v>
      </c>
      <c r="M342" s="181">
        <v>29</v>
      </c>
      <c r="N342" s="181">
        <v>18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119</v>
      </c>
      <c r="M343" s="181">
        <v>53</v>
      </c>
      <c r="N343" s="181">
        <v>57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987</v>
      </c>
      <c r="M352" s="181">
        <v>1133</v>
      </c>
      <c r="N352" s="229">
        <v>687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981</v>
      </c>
      <c r="M353" s="181">
        <v>1124</v>
      </c>
      <c r="N353" s="229">
        <v>673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6</v>
      </c>
      <c r="N355" s="229">
        <v>12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1593</v>
      </c>
      <c r="M393" s="185">
        <v>1206</v>
      </c>
      <c r="N393" s="185">
        <v>1397</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2</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0</v>
      </c>
      <c r="M456" s="185">
        <v>279</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293</v>
      </c>
      <c r="M479" s="185">
        <v>356</v>
      </c>
      <c r="N479" s="234">
        <v>414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18</v>
      </c>
      <c r="M480" s="185">
        <v>46</v>
      </c>
      <c r="N480" s="234">
        <v>59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1</v>
      </c>
      <c r="N481" s="234">
        <v>390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4</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1</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3</v>
      </c>
      <c r="M484" s="185">
        <v>1</v>
      </c>
      <c r="N484" s="234">
        <v>4</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14</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18</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45</v>
      </c>
      <c r="M487" s="185">
        <v>25</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275</v>
      </c>
      <c r="M488" s="185">
        <v>170</v>
      </c>
      <c r="N488" s="234">
        <v>6</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3</v>
      </c>
      <c r="M489" s="185">
        <v>121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59</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189</v>
      </c>
      <c r="M492" s="185">
        <v>97</v>
      </c>
      <c r="N492" s="234">
        <v>336</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13</v>
      </c>
      <c r="M493" s="185">
        <v>12</v>
      </c>
      <c r="N493" s="234">
        <v>15</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1</v>
      </c>
      <c r="N494" s="234">
        <v>347</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4</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1</v>
      </c>
      <c r="M497" s="185">
        <v>1</v>
      </c>
      <c r="N497" s="234">
        <v>3</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14</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16</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3</v>
      </c>
      <c r="M500" s="185">
        <v>1</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184</v>
      </c>
      <c r="M501" s="185">
        <v>5</v>
      </c>
      <c r="N501" s="234">
        <v>4</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94</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24</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125</v>
      </c>
      <c r="M507" s="185">
        <v>4</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58</v>
      </c>
      <c r="M515" s="185">
        <v>49</v>
      </c>
      <c r="N515" s="234">
        <v>2</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166</v>
      </c>
      <c r="M516" s="185">
        <v>244</v>
      </c>
      <c r="N516" s="234">
        <v>34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18</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14</v>
      </c>
      <c r="M518" s="185">
        <v>12</v>
      </c>
      <c r="N518" s="234">
        <v>1</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48</v>
      </c>
      <c r="M519" s="185">
        <v>32</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16</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122</v>
      </c>
      <c r="M547" s="185">
        <v>194</v>
      </c>
      <c r="N547" s="234">
        <v>216</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31</v>
      </c>
      <c r="M548" s="185">
        <v>37</v>
      </c>
      <c r="N548" s="234">
        <v>47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7</v>
      </c>
      <c r="M549" s="185">
        <v>2</v>
      </c>
      <c r="N549" s="234">
        <v>3</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2</v>
      </c>
      <c r="M563" s="185">
        <v>6</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43.2</v>
      </c>
      <c r="M577" s="186">
        <v>24.4</v>
      </c>
      <c r="N577" s="186">
        <v>27.8</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26</v>
      </c>
      <c r="M578" s="186">
        <v>14.4</v>
      </c>
      <c r="N578" s="186">
        <v>14.1</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17.8</v>
      </c>
      <c r="M579" s="186">
        <v>10.7</v>
      </c>
      <c r="N579" s="186">
        <v>12.3</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13.7</v>
      </c>
      <c r="M580" s="186">
        <v>7.8</v>
      </c>
      <c r="N580" s="186">
        <v>8.3</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7.4</v>
      </c>
      <c r="M581" s="186">
        <v>10</v>
      </c>
      <c r="N581" s="186">
        <v>14.9</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25.1</v>
      </c>
      <c r="M582" s="186">
        <v>20.1</v>
      </c>
      <c r="N582" s="186">
        <v>23.6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14.7</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3.8</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3.4</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2.1</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0.2</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14.8</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5</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132</v>
      </c>
      <c r="M605" s="185">
        <v>33</v>
      </c>
      <c r="N605" s="234">
        <v>65</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807</v>
      </c>
      <c r="M607" s="185">
        <v>277</v>
      </c>
      <c r="N607" s="234">
        <v>389</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10</v>
      </c>
      <c r="M608" s="234">
        <v>0</v>
      </c>
      <c r="N608" s="234">
        <v>2</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21</v>
      </c>
      <c r="M609" s="234">
        <v>2</v>
      </c>
      <c r="N609" s="234">
        <v>2</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11</v>
      </c>
      <c r="M610" s="234">
        <v>0</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2</v>
      </c>
      <c r="M611" s="234">
        <v>0</v>
      </c>
      <c r="N611" s="234">
        <v>4</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4</v>
      </c>
      <c r="M612" s="234">
        <v>3</v>
      </c>
      <c r="N612" s="234">
        <v>5</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3</v>
      </c>
      <c r="M613" s="234">
        <v>0</v>
      </c>
      <c r="N613" s="234">
        <v>1</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9</v>
      </c>
      <c r="M614" s="185">
        <v>9</v>
      </c>
      <c r="N614" s="234">
        <v>13</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1491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2302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410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1926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14</v>
      </c>
      <c r="M620" s="185">
        <v>7</v>
      </c>
      <c r="N620" s="234">
        <v>17</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33</v>
      </c>
      <c r="M622" s="185">
        <v>6</v>
      </c>
      <c r="N622" s="234">
        <v>17</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8</v>
      </c>
      <c r="M623" s="185">
        <v>2</v>
      </c>
      <c r="N623" s="234">
        <v>5</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534</v>
      </c>
      <c r="M637" s="185">
        <v>501</v>
      </c>
      <c r="N637" s="234">
        <v>373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1</v>
      </c>
      <c r="M641" s="185">
        <v>1</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2</v>
      </c>
      <c r="N642" s="234">
        <v>1</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226</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23</v>
      </c>
      <c r="M647" s="185">
        <v>20</v>
      </c>
      <c r="N647" s="234">
        <v>15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195</v>
      </c>
      <c r="M648" s="185">
        <v>125</v>
      </c>
      <c r="N648" s="234">
        <v>160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5</v>
      </c>
      <c r="M649" s="185">
        <v>3</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38</v>
      </c>
      <c r="M658" s="185">
        <v>15</v>
      </c>
      <c r="N658" s="234">
        <v>18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933</v>
      </c>
      <c r="M659" s="185">
        <v>436</v>
      </c>
      <c r="N659" s="234">
        <v>635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641</v>
      </c>
      <c r="M660" s="185">
        <v>219</v>
      </c>
      <c r="N660" s="234">
        <v>608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1</v>
      </c>
      <c r="M661" s="185">
        <v>1</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167</v>
      </c>
      <c r="M662" s="185">
        <v>19</v>
      </c>
      <c r="N662" s="234">
        <v>105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37</v>
      </c>
      <c r="M663" s="185">
        <v>14</v>
      </c>
      <c r="N663" s="234">
        <v>24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13</v>
      </c>
      <c r="M664" s="185">
        <v>56</v>
      </c>
      <c r="N664" s="234">
        <v>13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3</v>
      </c>
      <c r="M665" s="185">
        <v>1</v>
      </c>
      <c r="N665" s="234">
        <v>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838</v>
      </c>
      <c r="M673" s="185">
        <v>643</v>
      </c>
      <c r="N673" s="234">
        <v>998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14</v>
      </c>
      <c r="M675" s="185">
        <v>40</v>
      </c>
      <c r="N675" s="234">
        <v>144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751</v>
      </c>
      <c r="M676" s="185">
        <v>331</v>
      </c>
      <c r="N676" s="234">
        <v>228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8</v>
      </c>
      <c r="M677" s="185">
        <v>241</v>
      </c>
      <c r="N677" s="234">
        <v>614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70</v>
      </c>
      <c r="M678" s="185">
        <v>36</v>
      </c>
      <c r="N678" s="234">
        <v>50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52</v>
      </c>
      <c r="M680" s="185">
        <v>15</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194</v>
      </c>
      <c r="M682" s="185">
        <v>74</v>
      </c>
      <c r="N682" s="234">
        <v>300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758</v>
      </c>
      <c r="M683" s="185">
        <v>496</v>
      </c>
      <c r="N683" s="234">
        <v>922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652</v>
      </c>
      <c r="M685" s="185">
        <v>286</v>
      </c>
      <c r="N685" s="234">
        <v>783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987</v>
      </c>
      <c r="M697" s="279">
        <v>1133</v>
      </c>
      <c r="N697" s="280">
        <v>687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18</v>
      </c>
      <c r="M731" s="185">
        <v>16</v>
      </c>
      <c r="N731" s="234">
        <v>32</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9</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