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<sst xmlns="http://schemas.openxmlformats.org/spreadsheetml/2006/main" count="871" uniqueCount="871">
  <si>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</si>
  <si>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岩手県立千厩病院</t>
  </si>
  <si>
    <t>〒029-0803　一関市千厩町千厩字草井沢３２番地１</t>
  </si>
  <si>
    <t>病棟の建築時期と構造</t>
  </si>
  <si>
    <t>建物情報＼病棟名</t>
  </si>
  <si>
    <t>3病棟</t>
  </si>
  <si>
    <t>5病棟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</si>
  <si>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</si>
  <si>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</si>
  <si>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</si>
  <si>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</si>
  <si>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</si>
  <si>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</si>
  <si>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</si>
  <si>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</si>
  <si>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</si>
  <si>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</si>
  <si>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</si>
  <si>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</si>
  <si>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</si>
  <si>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</si>
  <si>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</si>
  <si>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</si>
  <si>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</si>
  <si>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</si>
  <si>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</si>
  <si>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</si>
  <si>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</si>
  <si>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</si>
  <si>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</si>
  <si>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</si>
  <si>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</si>
  <si>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</si>
  <si>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</si>
  <si>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</si>
  <si>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</si>
  <si>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</si>
  <si>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</si>
  <si>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</si>
  <si>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</si>
  <si>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</si>
  <si>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</si>
  <si>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</si>
  <si>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</si>
  <si>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</si>
  <si>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</si>
  <si>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</si>
  <si>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</si>
  <si>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</si>
  <si>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</si>
  <si>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</si>
  <si>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</si>
  <si>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</si>
  <si>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</si>
  <si>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</si>
  <si>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</si>
  <si>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</si>
  <si>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</si>
  <si>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</si>
  <si>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</si>
  <si>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</si>
  <si>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</si>
  <si>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</si>
  <si>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</si>
  <si>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</si>
  <si>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</si>
  <si>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</si>
  <si>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</si>
  <si>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</si>
  <si>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</si>
  <si>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</si>
  <si>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</si>
  <si>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</si>
  <si>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</si>
  <si>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</si>
  <si>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</si>
  <si>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</si>
  <si>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</si>
  <si>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</si>
  <si>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</si>
  <si>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</si>
  <si>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</si>
  <si>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</si>
  <si>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</si>
  <si>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</si>
  <si>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</si>
  <si>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</si>
  <si>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</si>
  <si>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</si>
  <si>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</si>
  <si>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</si>
  <si>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</si>
  <si>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</si>
  <si>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</si>
  <si>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</si>
  <si>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</si>
  <si>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</si>
  <si>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</si>
  <si>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</si>
  <si>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</si>
  <si>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</si>
  <si>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</si>
  <si>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</si>
  <si>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消化器内科（胃腸内科）</t>
  </si>
  <si>
    <t>様式１病院施設票(43)-2</t>
  </si>
  <si>
    <t>泌尿器科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</si>
  <si>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</si>
  <si>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</si>
  <si>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</si>
  <si>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</si>
  <si>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</si>
  <si>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</si>
  <si>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</si>
  <si>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地域包括医療病棟入院料</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</si>
  <si>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</si>
  <si>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</si>
  <si>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</si>
  <si>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</si>
  <si>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</si>
  <si>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</si>
  <si>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</si>
  <si>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</si>
  <si>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</si>
  <si>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</si>
  <si>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</si>
  <si>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</si>
  <si>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</si>
  <si>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</si>
  <si>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</si>
  <si>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</si>
  <si>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</si>
  <si>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</si>
  <si>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</si>
  <si>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</si>
  <si>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</si>
  <si>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</si>
  <si>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</si>
  <si>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</si>
  <si>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</si>
  <si>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</si>
  <si>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</si>
  <si>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</si>
  <si>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</si>
  <si>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</si>
  <si>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</si>
  <si>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</si>
  <si>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</si>
  <si>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</si>
  <si>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</si>
  <si>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</si>
  <si>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</si>
  <si>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</si>
  <si>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</si>
  <si>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</si>
  <si>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</si>
  <si>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</si>
  <si>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</si>
  <si>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</si>
  <si>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</si>
  <si>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</si>
  <si>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</si>
  <si>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</si>
  <si>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</si>
  <si>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</si>
  <si>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</si>
  <si>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</si>
  <si>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</si>
  <si>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</si>
  <si>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</si>
  <si>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</si>
  <si>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</si>
  <si>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</si>
  <si>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</si>
  <si>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</si>
  <si>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</si>
  <si>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</si>
  <si>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</si>
  <si>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</si>
  <si>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</si>
  <si>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</si>
  <si>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</si>
  <si>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</si>
  <si>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</si>
  <si>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</si>
  <si>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</si>
  <si>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</si>
  <si>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</si>
  <si>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</si>
  <si>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</si>
  <si>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</si>
  <si>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</si>
  <si>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</si>
  <si>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</si>
  <si>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</si>
  <si>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</si>
  <si>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</si>
  <si>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</si>
  <si>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</si>
  <si>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</si>
  <si>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</si>
  <si>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</si>
  <si>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</si>
  <si>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</si>
  <si>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</si>
  <si>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</si>
  <si>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</si>
  <si>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</si>
  <si>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</si>
  <si>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</si>
  <si>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</si>
  <si>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</si>
  <si>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</si>
  <si>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</si>
  <si>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</si>
  <si>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</si>
  <si>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</si>
  <si>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</si>
  <si>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</si>
  <si>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</si>
  <si>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</si>
  <si>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</si>
  <si>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</si>
  <si>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</si>
  <si>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</si>
  <si>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</si>
  <si>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</si>
  <si>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</si>
  <si>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</si>
  <si>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</si>
  <si>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</si>
  <si>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</si>
  <si>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</si>
  <si>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</si>
  <si>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</si>
  <si>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</si>
  <si>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</si>
  <si>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</si>
  <si>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</si>
  <si>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</si>
  <si>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</si>
  <si>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</si>
  <si>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</si>
  <si>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</si>
  <si>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</si>
  <si>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</si>
  <si>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</si>
  <si>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</si>
  <si>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</si>
  <si>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</si>
  <si>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</si>
  <si>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</si>
  <si>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</si>
  <si>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</si>
  <si>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</si>
  <si>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</si>
  <si>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</si>
  <si>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</si>
  <si>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</si>
  <si>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</si>
  <si>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</si>
  <si>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</si>
  <si>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</si>
  <si>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</si>
  <si>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</si>
  <si>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</si>
  <si>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</si>
  <si>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</si>
  <si>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</si>
  <si>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</si>
  <si>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</si>
  <si>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</si>
  <si>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</si>
  <si>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</si>
  <si>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</si>
  <si>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</si>
  <si>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</si>
  <si>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</si>
  <si>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</si>
  <si>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</si>
  <si>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</si>
  <si>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</si>
  <si>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</si>
  <si>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</si>
  <si>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</si>
  <si>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</si>
  <si>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</si>
  <si>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</si>
  <si>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</si>
  <si>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</si>
  <si>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</si>
  <si>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</si>
  <si>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</si>
  <si>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</si>
  <si>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</si>
  <si>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</si>
  <si>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</si>
  <si>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</si>
  <si>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</si>
  <si>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</si>
  <si>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</si>
  <si>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</si>
  <si>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</si>
  <si>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</si>
  <si>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</si>
  <si>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</si>
  <si>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</si>
  <si>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</si>
  <si>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</si>
  <si>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</si>
  <si>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</si>
  <si>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</si>
  <si>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</si>
  <si>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</si>
  <si>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</si>
  <si>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</si>
  <si>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</si>
  <si>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</si>
  <si>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</si>
  <si>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</si>
  <si>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</si>
  <si>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</si>
  <si>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</si>
  <si>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</si>
  <si>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</si>
  <si>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</si>
  <si>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</si>
  <si>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</si>
  <si>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</si>
  <si>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</si>
  <si>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</si>
  <si>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</si>
  <si>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</si>
  <si>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</si>
  <si>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</si>
  <si>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</si>
  <si>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</si>
  <si>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</si>
  <si>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</si>
  <si>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</si>
  <si>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</si>
  <si>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</si>
  <si>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</si>
  <si>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</si>
  <si>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</si>
  <si>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</si>
  <si>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</si>
  <si>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</si>
  <si>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</si>
  <si>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</si>
  <si>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</si>
  <si>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</si>
  <si>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</si>
  <si>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</si>
  <si>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</si>
  <si>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</si>
  <si>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</si>
  <si>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</si>
  <si>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</si>
  <si>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５病棟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</si>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</sst>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51</v>
      </c>
      <c r="M106" s="146">
        <v>58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56</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33</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23</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23</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1.5</v>
      </c>
      <c r="M187" s="181">
        <v>2.6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5.4</v>
      </c>
      <c r="M191" s="181">
        <v>4.5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37</v>
      </c>
      <c r="N216" s="239">
        <v>4</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3.3</v>
      </c>
      <c r="N217" s="199">
        <v>0.8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3.2</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5</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6</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1</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817</v>
      </c>
      <c r="M314" s="289">
        <v>776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278</v>
      </c>
      <c r="M315" s="181">
        <v>191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142</v>
      </c>
      <c r="M316" s="181">
        <v>156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397</v>
      </c>
      <c r="M317" s="181">
        <v>429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13746</v>
      </c>
      <c r="M318" s="181">
        <v>15279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773</v>
      </c>
      <c r="M319" s="181">
        <v>812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817</v>
      </c>
      <c r="M327" s="181">
        <v>776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38</v>
      </c>
      <c r="M328" s="181">
        <v>13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641</v>
      </c>
      <c r="M329" s="181">
        <v>656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57</v>
      </c>
      <c r="M330" s="181">
        <v>21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81</v>
      </c>
      <c r="M331" s="181">
        <v>86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773</v>
      </c>
      <c r="M335" s="181">
        <v>812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13</v>
      </c>
      <c r="M336" s="181">
        <v>38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522</v>
      </c>
      <c r="M337" s="181">
        <v>515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55</v>
      </c>
      <c r="M338" s="181">
        <v>52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37</v>
      </c>
      <c r="M339" s="181">
        <v>42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33</v>
      </c>
      <c r="M340" s="181">
        <v>40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21</v>
      </c>
      <c r="M342" s="181">
        <v>20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92</v>
      </c>
      <c r="M343" s="181">
        <v>105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760</v>
      </c>
      <c r="M352" s="181">
        <v>774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690</v>
      </c>
      <c r="M353" s="181">
        <v>703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53</v>
      </c>
      <c r="M355" s="181">
        <v>61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16</v>
      </c>
      <c r="M356" s="181">
        <v>10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357</v>
      </c>
      <c r="M388" s="263" t="s">
        <v>358</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790</v>
      </c>
      <c r="M393" s="185">
        <v>782</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11</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360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523</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123</v>
      </c>
      <c r="M471" s="185">
        <v>73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155</v>
      </c>
      <c r="M479" s="185">
        <v>230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14</v>
      </c>
      <c r="M480" s="185">
        <v>14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3</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2</v>
      </c>
      <c r="M486" s="185">
        <v>11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13</v>
      </c>
      <c r="M487" s="185">
        <v>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9</v>
      </c>
      <c r="M488" s="185">
        <v>125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41</v>
      </c>
      <c r="M489" s="185">
        <v>6</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24</v>
      </c>
      <c r="M490" s="185">
        <v>2</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37</v>
      </c>
      <c r="M492" s="185">
        <v>85</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3</v>
      </c>
      <c r="M493" s="185">
        <v>5</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2</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3</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2</v>
      </c>
      <c r="M499" s="185">
        <v>10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2</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6</v>
      </c>
      <c r="M501" s="185">
        <v>68</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23</v>
      </c>
      <c r="M502" s="185">
        <v>4</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4</v>
      </c>
      <c r="M503" s="185">
        <v>1</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8</v>
      </c>
      <c r="M507" s="185">
        <v>55</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28</v>
      </c>
      <c r="M515" s="185">
        <v>30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44</v>
      </c>
      <c r="M516" s="185">
        <v>95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1</v>
      </c>
      <c r="M517" s="185">
        <v>10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36</v>
      </c>
      <c r="M519" s="185">
        <v>23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1</v>
      </c>
      <c r="M521" s="185">
        <v>1</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221</v>
      </c>
      <c r="M547" s="185">
        <v>295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2</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37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19.1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3.6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17.9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14.2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3.7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2.8</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1.7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3.9</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v>15</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77</v>
      </c>
      <c r="M605" s="185">
        <v>87</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2</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401</v>
      </c>
      <c r="M607" s="185">
        <v>565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5</v>
      </c>
      <c r="M608" s="234">
        <v>5</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10</v>
      </c>
      <c r="M609" s="234">
        <v>10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2</v>
      </c>
      <c r="M610" s="234">
        <v>4</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2</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1761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913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998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3</v>
      </c>
      <c r="M620" s="185">
        <v>11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8</v>
      </c>
      <c r="M622" s="185">
        <v>8</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4</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455</v>
      </c>
      <c r="M637" s="185">
        <v>487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3</v>
      </c>
      <c r="M641" s="185">
        <v>6</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424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112</v>
      </c>
      <c r="M647" s="185">
        <v>148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119</v>
      </c>
      <c r="M648" s="185">
        <v>279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22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365</v>
      </c>
      <c r="M659" s="185">
        <v>292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300</v>
      </c>
      <c r="M660" s="185">
        <v>225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21</v>
      </c>
      <c r="M662" s="185">
        <v>81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5</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48</v>
      </c>
      <c r="M664" s="185">
        <v>20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531</v>
      </c>
      <c r="M673" s="185">
        <v>740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54</v>
      </c>
      <c r="M675" s="185">
        <v>110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203</v>
      </c>
      <c r="M676" s="185">
        <v>419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64</v>
      </c>
      <c r="M677" s="185">
        <v>98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219</v>
      </c>
      <c r="M678" s="185">
        <v>147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52</v>
      </c>
      <c r="M680" s="185">
        <v>87</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290</v>
      </c>
      <c r="M682" s="185">
        <v>291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466</v>
      </c>
      <c r="M683" s="185">
        <v>621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417</v>
      </c>
      <c r="M685" s="185">
        <v>524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760</v>
      </c>
      <c r="M697" s="279">
        <v>774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11</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