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<sst xmlns="http://schemas.openxmlformats.org/spreadsheetml/2006/main" count="884" uniqueCount="884">
  <si>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</si>
  <si>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岩手県立胆沢病院</t>
  </si>
  <si>
    <t>〒023-0864　奥州市水沢字龍ヶ馬場61番地</t>
  </si>
  <si>
    <t>病棟の建築時期と構造</t>
  </si>
  <si>
    <t>建物情報＼病棟名</t>
  </si>
  <si>
    <t>３病棟</t>
  </si>
  <si>
    <t>４病棟</t>
  </si>
  <si>
    <t>５病棟</t>
  </si>
  <si>
    <t>６病棟</t>
  </si>
  <si>
    <t>７病棟</t>
  </si>
  <si>
    <t>８病棟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</si>
  <si>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</si>
  <si>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</si>
  <si>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</si>
  <si>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</si>
  <si>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</si>
  <si>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</si>
  <si>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</si>
  <si>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</si>
  <si>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</si>
  <si>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</si>
  <si>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</si>
  <si>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</si>
  <si>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</si>
  <si>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</si>
  <si>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</si>
  <si>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</si>
  <si>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</si>
  <si>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</si>
  <si>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</si>
  <si>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</si>
  <si>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</si>
  <si>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</si>
  <si>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</si>
  <si>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</si>
  <si>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</si>
  <si>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</si>
  <si>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</si>
  <si>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</si>
  <si>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</si>
  <si>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</si>
  <si>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</si>
  <si>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</si>
  <si>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</si>
  <si>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</si>
  <si>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</si>
  <si>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</si>
  <si>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</si>
  <si>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</si>
  <si>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</si>
  <si>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</si>
  <si>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</si>
  <si>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</si>
  <si>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</si>
  <si>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</si>
  <si>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</si>
  <si>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</si>
  <si>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</si>
  <si>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</si>
  <si>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</si>
  <si>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</si>
  <si>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</si>
  <si>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</si>
  <si>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</si>
  <si>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</si>
  <si>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</si>
  <si>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</si>
  <si>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</si>
  <si>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</si>
  <si>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</si>
  <si>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</si>
  <si>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</si>
  <si>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</si>
  <si>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</si>
  <si>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</si>
  <si>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</si>
  <si>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</si>
  <si>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</si>
  <si>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</si>
  <si>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</si>
  <si>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</si>
  <si>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</si>
  <si>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</si>
  <si>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</si>
  <si>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</si>
  <si>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</si>
  <si>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</si>
  <si>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</si>
  <si>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</si>
  <si>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</si>
  <si>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</si>
  <si>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</si>
  <si>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</si>
  <si>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</si>
  <si>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</si>
  <si>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</si>
  <si>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</si>
  <si>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</si>
  <si>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</si>
  <si>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</si>
  <si>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</si>
  <si>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</si>
  <si>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</si>
  <si>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</si>
  <si>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</si>
  <si>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</si>
  <si>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</si>
  <si>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整形外科</t>
  </si>
  <si>
    <t>循環器内科</t>
  </si>
  <si>
    <t>消化器内科（胃腸内科）</t>
  </si>
  <si>
    <t>呼吸器内科</t>
  </si>
  <si>
    <t>様式１病院施設票(43)-2</t>
  </si>
  <si>
    <t>内科</t>
  </si>
  <si>
    <t>呼吸器外科</t>
  </si>
  <si>
    <t>脳神経外科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</si>
  <si>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</si>
  <si>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</si>
  <si>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</si>
  <si>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</si>
  <si>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</si>
  <si>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</si>
  <si>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</si>
  <si>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</si>
  <si>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</si>
  <si>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</si>
  <si>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</si>
  <si>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</si>
  <si>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</si>
  <si>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</si>
  <si>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</si>
  <si>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</si>
  <si>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</si>
  <si>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</si>
  <si>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</si>
  <si>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</si>
  <si>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</si>
  <si>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</si>
  <si>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</si>
  <si>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</si>
  <si>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</si>
  <si>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</si>
  <si>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</si>
  <si>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</si>
  <si>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</si>
  <si>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</si>
  <si>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</si>
  <si>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</si>
  <si>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</si>
  <si>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</si>
  <si>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</si>
  <si>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</si>
  <si>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</si>
  <si>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</si>
  <si>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</si>
  <si>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</si>
  <si>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</si>
  <si>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</si>
  <si>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</si>
  <si>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</si>
  <si>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</si>
  <si>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</si>
  <si>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</si>
  <si>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</si>
  <si>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</si>
  <si>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</si>
  <si>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</si>
  <si>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</si>
  <si>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</si>
  <si>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</si>
  <si>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</si>
  <si>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</si>
  <si>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</si>
  <si>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</si>
  <si>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</si>
  <si>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</si>
  <si>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</si>
  <si>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</si>
  <si>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</si>
  <si>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</si>
  <si>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</si>
  <si>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</si>
  <si>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</si>
  <si>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</si>
  <si>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</si>
  <si>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</si>
  <si>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</si>
  <si>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</si>
  <si>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</si>
  <si>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</si>
  <si>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</si>
  <si>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</si>
  <si>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</si>
  <si>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</si>
  <si>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</si>
  <si>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</si>
  <si>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</si>
  <si>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</si>
  <si>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</si>
  <si>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</si>
  <si>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</si>
  <si>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</si>
  <si>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</si>
  <si>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</si>
  <si>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</si>
  <si>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</si>
  <si>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</si>
  <si>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</si>
  <si>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</si>
  <si>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</si>
  <si>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</si>
  <si>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</si>
  <si>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</si>
  <si>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</si>
  <si>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</si>
  <si>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</si>
  <si>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</si>
  <si>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</si>
  <si>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</si>
  <si>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</si>
  <si>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</si>
  <si>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</si>
  <si>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</si>
  <si>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</si>
  <si>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</si>
  <si>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</si>
  <si>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</si>
  <si>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</si>
  <si>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</si>
  <si>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</si>
  <si>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</si>
  <si>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</si>
  <si>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</si>
  <si>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</si>
  <si>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</si>
  <si>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</si>
  <si>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</si>
  <si>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</si>
  <si>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</si>
  <si>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</si>
  <si>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</si>
  <si>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</si>
  <si>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</si>
  <si>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</si>
  <si>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</si>
  <si>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</si>
  <si>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</si>
  <si>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</si>
  <si>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</si>
  <si>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</si>
  <si>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</si>
  <si>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</si>
  <si>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</si>
  <si>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</si>
  <si>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</si>
  <si>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</si>
  <si>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</si>
  <si>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</si>
  <si>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</si>
  <si>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</si>
  <si>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</si>
  <si>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</si>
  <si>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</si>
  <si>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</si>
  <si>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</si>
  <si>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</si>
  <si>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</si>
  <si>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</si>
  <si>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</si>
  <si>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</si>
  <si>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</si>
  <si>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</si>
  <si>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</si>
  <si>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</si>
  <si>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</si>
  <si>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</si>
  <si>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</si>
  <si>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</si>
  <si>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</si>
  <si>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</si>
  <si>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</si>
  <si>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</si>
  <si>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</si>
  <si>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</si>
  <si>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</si>
  <si>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</si>
  <si>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</si>
  <si>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</si>
  <si>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</si>
  <si>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</si>
  <si>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</si>
  <si>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</si>
  <si>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</si>
  <si>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</si>
  <si>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</si>
  <si>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</si>
  <si>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</si>
  <si>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</si>
  <si>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</si>
  <si>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</si>
  <si>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</si>
  <si>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</si>
  <si>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</si>
  <si>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</si>
  <si>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</si>
  <si>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</si>
  <si>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</si>
  <si>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</si>
  <si>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</si>
  <si>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</si>
  <si>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</si>
  <si>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</si>
  <si>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</si>
  <si>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</si>
  <si>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</si>
  <si>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</si>
  <si>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</si>
  <si>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</si>
  <si>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</si>
  <si>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</si>
  <si>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</si>
  <si>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</si>
  <si>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</si>
  <si>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</si>
  <si>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</si>
  <si>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</si>
  <si>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</si>
  <si>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</si>
  <si>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</si>
  <si>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</si>
  <si>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</si>
  <si>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</si>
  <si>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</si>
  <si>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</si>
  <si>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</si>
  <si>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</si>
  <si>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</si>
  <si>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</si>
  <si>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</si>
  <si>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</si>
  <si>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</si>
  <si>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</si>
  <si>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</si>
  <si>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</si>
  <si>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</si>
  <si>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</si>
  <si>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</si>
  <si>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</si>
  <si>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</si>
  <si>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</si>
  <si>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</si>
  <si>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</si>
  <si>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</si>
  <si>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</si>
  <si>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</si>
  <si>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</si>
  <si>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</si>
  <si>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</si>
  <si>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</si>
  <si>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</si>
  <si>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</si>
  <si>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</si>
  <si>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</si>
  <si>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</si>
  <si>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</si>
  <si>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</si>
  <si>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4病棟</t>
  </si>
  <si>
    <t>5病棟</t>
  </si>
  <si>
    <t>6病棟</t>
  </si>
  <si>
    <t>7病棟</t>
  </si>
  <si>
    <t>8病棟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</si>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</sst>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t="s">
        <v>20</v>
      </c>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19</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59</v>
      </c>
      <c r="N104" s="221">
        <v>59</v>
      </c>
      <c r="O104" s="221">
        <v>59</v>
      </c>
      <c r="P104" s="221">
        <v>59</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51</v>
      </c>
      <c r="M106" s="146">
        <v>55</v>
      </c>
      <c r="N106" s="221">
        <v>51</v>
      </c>
      <c r="O106" s="221">
        <v>56</v>
      </c>
      <c r="P106" s="221">
        <v>54</v>
      </c>
      <c r="Q106" s="221">
        <v>46</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51</v>
      </c>
      <c r="M107" s="146">
        <v>59</v>
      </c>
      <c r="N107" s="221">
        <v>59</v>
      </c>
      <c r="O107" s="221">
        <v>59</v>
      </c>
      <c r="P107" s="221">
        <v>59</v>
      </c>
      <c r="Q107" s="221">
        <v>50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107</v>
      </c>
      <c r="O120" s="224" t="s">
        <v>108</v>
      </c>
      <c r="P120" s="224" t="s">
        <v>109</v>
      </c>
      <c r="Q120" s="224" t="s">
        <v>110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113</v>
      </c>
      <c r="N121" s="224" t="s">
        <v>114</v>
      </c>
      <c r="O121" s="224" t="s">
        <v>112</v>
      </c>
      <c r="P121" s="224" t="s">
        <v>112</v>
      </c>
      <c r="Q121" s="224" t="s">
        <v>112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113</v>
      </c>
      <c r="M122" s="179" t="s">
        <v>116</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121</v>
      </c>
      <c r="O130" s="224" t="s">
        <v>121</v>
      </c>
      <c r="P130" s="224" t="s">
        <v>121</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122</v>
      </c>
      <c r="F131" s="305"/>
      <c r="G131" s="305"/>
      <c r="H131" s="306"/>
      <c r="I131" s="345"/>
      <c r="J131" s="67"/>
      <c r="K131" s="68"/>
      <c r="L131" s="66">
        <v>51</v>
      </c>
      <c r="M131" s="179">
        <v>59</v>
      </c>
      <c r="N131" s="224">
        <v>59</v>
      </c>
      <c r="O131" s="224">
        <v>59</v>
      </c>
      <c r="P131" s="224">
        <v>59</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77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10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28</v>
      </c>
      <c r="M186" s="181">
        <v>37</v>
      </c>
      <c r="N186" s="229">
        <v>32</v>
      </c>
      <c r="O186" s="229">
        <v>32</v>
      </c>
      <c r="P186" s="229">
        <v>33</v>
      </c>
      <c r="Q186" s="229">
        <v>27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2</v>
      </c>
      <c r="M187" s="181">
        <v>3.5</v>
      </c>
      <c r="N187" s="229">
        <v>0</v>
      </c>
      <c r="O187" s="229">
        <v>0.5</v>
      </c>
      <c r="P187" s="229">
        <v>1</v>
      </c>
      <c r="Q187" s="229">
        <v>2.7</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0.8</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4.5</v>
      </c>
      <c r="M191" s="181">
        <v>4.5</v>
      </c>
      <c r="N191" s="229">
        <v>4.5</v>
      </c>
      <c r="O191" s="229">
        <v>4.5</v>
      </c>
      <c r="P191" s="229">
        <v>4.5</v>
      </c>
      <c r="Q191" s="229">
        <v>3.6</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1</v>
      </c>
      <c r="M200" s="181">
        <v>1</v>
      </c>
      <c r="N200" s="229">
        <v>1</v>
      </c>
      <c r="O200" s="229">
        <v>1</v>
      </c>
      <c r="P200" s="229">
        <v>1</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24</v>
      </c>
      <c r="M216" s="239">
        <v>42</v>
      </c>
      <c r="N216" s="239">
        <v>13</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26.1</v>
      </c>
      <c r="N217" s="199">
        <v>0</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1.7</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4</v>
      </c>
      <c r="M221" s="199">
        <v>8.1</v>
      </c>
      <c r="N221" s="199">
        <v>1.6</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11</v>
      </c>
      <c r="N224" s="239">
        <v>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0.8</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7</v>
      </c>
      <c r="N226" s="239">
        <v>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0.8</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4</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9</v>
      </c>
      <c r="N230" s="239">
        <v>0</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7</v>
      </c>
      <c r="N232" s="239">
        <v>0</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6</v>
      </c>
      <c r="N234" s="239">
        <v>0</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1737</v>
      </c>
      <c r="M314" s="289">
        <v>1604</v>
      </c>
      <c r="N314" s="193">
        <v>1164</v>
      </c>
      <c r="O314" s="193">
        <v>1550</v>
      </c>
      <c r="P314" s="291">
        <v>2329</v>
      </c>
      <c r="Q314" s="181">
        <v>1201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422</v>
      </c>
      <c r="M315" s="181">
        <v>1198</v>
      </c>
      <c r="N315" s="292">
        <v>636</v>
      </c>
      <c r="O315" s="292">
        <v>669</v>
      </c>
      <c r="P315" s="181">
        <v>1237</v>
      </c>
      <c r="Q315" s="181">
        <v>578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241</v>
      </c>
      <c r="M316" s="181">
        <v>74</v>
      </c>
      <c r="N316" s="181">
        <v>60</v>
      </c>
      <c r="O316" s="181">
        <v>140</v>
      </c>
      <c r="P316" s="181">
        <v>308</v>
      </c>
      <c r="Q316" s="181">
        <v>86</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1074</v>
      </c>
      <c r="M317" s="181">
        <v>332</v>
      </c>
      <c r="N317" s="181">
        <v>468</v>
      </c>
      <c r="O317" s="181">
        <v>741</v>
      </c>
      <c r="P317" s="181">
        <v>784</v>
      </c>
      <c r="Q317" s="181">
        <v>537</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14331</v>
      </c>
      <c r="M318" s="181">
        <v>17281</v>
      </c>
      <c r="N318" s="181">
        <v>15535</v>
      </c>
      <c r="O318" s="181">
        <v>16599</v>
      </c>
      <c r="P318" s="181">
        <v>18022</v>
      </c>
      <c r="Q318" s="181">
        <v>14635</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1733</v>
      </c>
      <c r="M319" s="181">
        <v>1597</v>
      </c>
      <c r="N319" s="181">
        <v>1174</v>
      </c>
      <c r="O319" s="181">
        <v>1543</v>
      </c>
      <c r="P319" s="181">
        <v>2322</v>
      </c>
      <c r="Q319" s="181">
        <v>1187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1737</v>
      </c>
      <c r="M327" s="181">
        <v>1604</v>
      </c>
      <c r="N327" s="181">
        <v>1164</v>
      </c>
      <c r="O327" s="181">
        <v>1550</v>
      </c>
      <c r="P327" s="181">
        <v>2329</v>
      </c>
      <c r="Q327" s="181">
        <v>1201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99</v>
      </c>
      <c r="M328" s="181">
        <v>73</v>
      </c>
      <c r="N328" s="181">
        <v>108</v>
      </c>
      <c r="O328" s="181">
        <v>127</v>
      </c>
      <c r="P328" s="181">
        <v>38</v>
      </c>
      <c r="Q328" s="181">
        <v>58</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1625</v>
      </c>
      <c r="M329" s="181">
        <v>1505</v>
      </c>
      <c r="N329" s="181">
        <v>1048</v>
      </c>
      <c r="O329" s="181">
        <v>1413</v>
      </c>
      <c r="P329" s="181">
        <v>2246</v>
      </c>
      <c r="Q329" s="181">
        <v>1120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4</v>
      </c>
      <c r="M330" s="181">
        <v>21</v>
      </c>
      <c r="N330" s="181">
        <v>3</v>
      </c>
      <c r="O330" s="181">
        <v>5</v>
      </c>
      <c r="P330" s="181">
        <v>31</v>
      </c>
      <c r="Q330" s="181">
        <v>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9</v>
      </c>
      <c r="M331" s="181">
        <v>5</v>
      </c>
      <c r="N331" s="181">
        <v>5</v>
      </c>
      <c r="O331" s="181">
        <v>4</v>
      </c>
      <c r="P331" s="181">
        <v>14</v>
      </c>
      <c r="Q331" s="181">
        <v>15</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1</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1733</v>
      </c>
      <c r="M335" s="181">
        <v>1597</v>
      </c>
      <c r="N335" s="181">
        <v>1174</v>
      </c>
      <c r="O335" s="181">
        <v>1543</v>
      </c>
      <c r="P335" s="181">
        <v>2322</v>
      </c>
      <c r="Q335" s="181">
        <v>1187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87</v>
      </c>
      <c r="M336" s="181">
        <v>149</v>
      </c>
      <c r="N336" s="181">
        <v>42</v>
      </c>
      <c r="O336" s="181">
        <v>64</v>
      </c>
      <c r="P336" s="181">
        <v>108</v>
      </c>
      <c r="Q336" s="181">
        <v>86</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1339</v>
      </c>
      <c r="M337" s="181">
        <v>1361</v>
      </c>
      <c r="N337" s="181">
        <v>765</v>
      </c>
      <c r="O337" s="181">
        <v>1253</v>
      </c>
      <c r="P337" s="181">
        <v>1969</v>
      </c>
      <c r="Q337" s="181">
        <v>880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128</v>
      </c>
      <c r="M338" s="181">
        <v>48</v>
      </c>
      <c r="N338" s="181">
        <v>311</v>
      </c>
      <c r="O338" s="181">
        <v>131</v>
      </c>
      <c r="P338" s="181">
        <v>123</v>
      </c>
      <c r="Q338" s="181">
        <v>112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6</v>
      </c>
      <c r="M339" s="181">
        <v>4</v>
      </c>
      <c r="N339" s="181">
        <v>14</v>
      </c>
      <c r="O339" s="181">
        <v>2</v>
      </c>
      <c r="P339" s="181">
        <v>8</v>
      </c>
      <c r="Q339" s="181">
        <v>12</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0</v>
      </c>
      <c r="N340" s="181">
        <v>11</v>
      </c>
      <c r="O340" s="181">
        <v>6</v>
      </c>
      <c r="P340" s="181">
        <v>4</v>
      </c>
      <c r="Q340" s="181">
        <v>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2</v>
      </c>
      <c r="M342" s="181">
        <v>1</v>
      </c>
      <c r="N342" s="181">
        <v>5</v>
      </c>
      <c r="O342" s="181">
        <v>5</v>
      </c>
      <c r="P342" s="181">
        <v>8</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171</v>
      </c>
      <c r="M343" s="181">
        <v>34</v>
      </c>
      <c r="N343" s="181">
        <v>26</v>
      </c>
      <c r="O343" s="181">
        <v>82</v>
      </c>
      <c r="P343" s="181">
        <v>102</v>
      </c>
      <c r="Q343" s="181">
        <v>94</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1</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1646</v>
      </c>
      <c r="M352" s="181">
        <v>1448</v>
      </c>
      <c r="N352" s="229">
        <v>1132</v>
      </c>
      <c r="O352" s="229">
        <v>1479</v>
      </c>
      <c r="P352" s="229">
        <v>2214</v>
      </c>
      <c r="Q352" s="229">
        <v>1101</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1640</v>
      </c>
      <c r="M353" s="181">
        <v>1444</v>
      </c>
      <c r="N353" s="229">
        <v>1131</v>
      </c>
      <c r="O353" s="229">
        <v>1419</v>
      </c>
      <c r="P353" s="229">
        <v>2206</v>
      </c>
      <c r="Q353" s="229">
        <v>1094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4</v>
      </c>
      <c r="N354" s="229">
        <v>1</v>
      </c>
      <c r="O354" s="229">
        <v>53</v>
      </c>
      <c r="P354" s="229">
        <v>8</v>
      </c>
      <c r="Q354" s="229">
        <v>6</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7</v>
      </c>
      <c r="P355" s="229">
        <v>0</v>
      </c>
      <c r="Q355" s="229">
        <v>1</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364</v>
      </c>
      <c r="M388" s="263" t="s">
        <v>365</v>
      </c>
      <c r="N388" s="263" t="s">
        <v>366</v>
      </c>
      <c r="O388" s="263" t="s">
        <v>367</v>
      </c>
      <c r="P388" s="263" t="s">
        <v>368</v>
      </c>
      <c r="Q388" s="263" t="s">
        <v>369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2032</v>
      </c>
      <c r="M390" s="185">
        <v>2069</v>
      </c>
      <c r="N390" s="185">
        <v>1611</v>
      </c>
      <c r="O390" s="234">
        <v>1932</v>
      </c>
      <c r="P390" s="234">
        <v>2679</v>
      </c>
      <c r="Q390" s="234">
        <v>1553</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645</v>
      </c>
      <c r="M444" s="185">
        <v>15</v>
      </c>
      <c r="N444" s="185">
        <v>48</v>
      </c>
      <c r="O444" s="234">
        <v>0</v>
      </c>
      <c r="P444" s="234">
        <v>3</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190</v>
      </c>
      <c r="M479" s="185">
        <v>1401</v>
      </c>
      <c r="N479" s="234">
        <v>863</v>
      </c>
      <c r="O479" s="234">
        <v>491</v>
      </c>
      <c r="P479" s="234">
        <v>1374</v>
      </c>
      <c r="Q479" s="234">
        <v>37</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18</v>
      </c>
      <c r="M480" s="185">
        <v>103</v>
      </c>
      <c r="N480" s="234">
        <v>165</v>
      </c>
      <c r="O480" s="234">
        <v>13</v>
      </c>
      <c r="P480" s="234">
        <v>5</v>
      </c>
      <c r="Q480" s="234">
        <v>11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1</v>
      </c>
      <c r="M481" s="185">
        <v>58</v>
      </c>
      <c r="N481" s="234">
        <v>837</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2</v>
      </c>
      <c r="M482" s="185">
        <v>0</v>
      </c>
      <c r="N482" s="234">
        <v>3</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97</v>
      </c>
      <c r="M483" s="185">
        <v>0</v>
      </c>
      <c r="N483" s="234">
        <v>1</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33</v>
      </c>
      <c r="M484" s="185">
        <v>7</v>
      </c>
      <c r="N484" s="234">
        <v>1</v>
      </c>
      <c r="O484" s="234">
        <v>2</v>
      </c>
      <c r="P484" s="234">
        <v>1</v>
      </c>
      <c r="Q484" s="234">
        <v>2</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13</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3</v>
      </c>
      <c r="M486" s="185">
        <v>177</v>
      </c>
      <c r="N486" s="234">
        <v>0</v>
      </c>
      <c r="O486" s="234">
        <v>0</v>
      </c>
      <c r="P486" s="234">
        <v>58</v>
      </c>
      <c r="Q486" s="234">
        <v>13</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21</v>
      </c>
      <c r="M487" s="185">
        <v>287</v>
      </c>
      <c r="N487" s="234">
        <v>3</v>
      </c>
      <c r="O487" s="234">
        <v>514</v>
      </c>
      <c r="P487" s="234">
        <v>23</v>
      </c>
      <c r="Q487" s="234">
        <v>11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21</v>
      </c>
      <c r="M488" s="185">
        <v>476</v>
      </c>
      <c r="N488" s="234">
        <v>8</v>
      </c>
      <c r="O488" s="234">
        <v>10</v>
      </c>
      <c r="P488" s="234">
        <v>1326</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2</v>
      </c>
      <c r="M489" s="185">
        <v>330</v>
      </c>
      <c r="N489" s="234">
        <v>2</v>
      </c>
      <c r="O489" s="234">
        <v>29</v>
      </c>
      <c r="P489" s="234">
        <v>3</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119</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34</v>
      </c>
      <c r="M492" s="185">
        <v>1127</v>
      </c>
      <c r="N492" s="234">
        <v>726</v>
      </c>
      <c r="O492" s="234">
        <v>7</v>
      </c>
      <c r="P492" s="234">
        <v>0</v>
      </c>
      <c r="Q492" s="234">
        <v>1</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2</v>
      </c>
      <c r="M493" s="185">
        <v>41</v>
      </c>
      <c r="N493" s="234">
        <v>33</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23</v>
      </c>
      <c r="N494" s="234">
        <v>775</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1</v>
      </c>
      <c r="M495" s="185">
        <v>0</v>
      </c>
      <c r="N495" s="234">
        <v>3</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31</v>
      </c>
      <c r="M497" s="185">
        <v>5</v>
      </c>
      <c r="N497" s="234">
        <v>0</v>
      </c>
      <c r="O497" s="234">
        <v>1</v>
      </c>
      <c r="P497" s="234">
        <v>0</v>
      </c>
      <c r="Q497" s="234">
        <v>1</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13</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172</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3</v>
      </c>
      <c r="M500" s="185">
        <v>131</v>
      </c>
      <c r="N500" s="234">
        <v>1</v>
      </c>
      <c r="O500" s="234">
        <v>7</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1</v>
      </c>
      <c r="M501" s="185">
        <v>463</v>
      </c>
      <c r="N501" s="234">
        <v>1</v>
      </c>
      <c r="O501" s="234">
        <v>1</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274</v>
      </c>
      <c r="N502" s="234">
        <v>0</v>
      </c>
      <c r="O502" s="234">
        <v>1</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107</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22</v>
      </c>
      <c r="N505" s="234">
        <v>0</v>
      </c>
      <c r="O505" s="234">
        <v>1</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1</v>
      </c>
      <c r="M506" s="185">
        <v>146</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374</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368</v>
      </c>
      <c r="N515" s="234">
        <v>8</v>
      </c>
      <c r="O515" s="234">
        <v>0</v>
      </c>
      <c r="P515" s="234">
        <v>306</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53</v>
      </c>
      <c r="M516" s="185">
        <v>655</v>
      </c>
      <c r="N516" s="234">
        <v>90</v>
      </c>
      <c r="O516" s="234">
        <v>112</v>
      </c>
      <c r="P516" s="234">
        <v>962</v>
      </c>
      <c r="Q516" s="234">
        <v>212</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114</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23</v>
      </c>
      <c r="M518" s="185">
        <v>3</v>
      </c>
      <c r="N518" s="234">
        <v>3</v>
      </c>
      <c r="O518" s="234">
        <v>18</v>
      </c>
      <c r="P518" s="234">
        <v>8</v>
      </c>
      <c r="Q518" s="234">
        <v>39</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90</v>
      </c>
      <c r="M519" s="185">
        <v>53</v>
      </c>
      <c r="N519" s="234">
        <v>7</v>
      </c>
      <c r="O519" s="234">
        <v>82</v>
      </c>
      <c r="P519" s="234">
        <v>72</v>
      </c>
      <c r="Q519" s="234">
        <v>233</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1</v>
      </c>
      <c r="P520" s="234">
        <v>2</v>
      </c>
      <c r="Q520" s="234">
        <v>10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24</v>
      </c>
      <c r="M521" s="185">
        <v>0</v>
      </c>
      <c r="N521" s="234">
        <v>0</v>
      </c>
      <c r="O521" s="234">
        <v>16</v>
      </c>
      <c r="P521" s="234">
        <v>40</v>
      </c>
      <c r="Q521" s="234">
        <v>45</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155</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3</v>
      </c>
      <c r="N544" s="234">
        <v>5</v>
      </c>
      <c r="O544" s="234">
        <v>1</v>
      </c>
      <c r="P544" s="234">
        <v>4</v>
      </c>
      <c r="Q544" s="234">
        <v>2</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48</v>
      </c>
      <c r="M546" s="185">
        <v>26</v>
      </c>
      <c r="N546" s="234">
        <v>39</v>
      </c>
      <c r="O546" s="234">
        <v>9</v>
      </c>
      <c r="P546" s="234">
        <v>25</v>
      </c>
      <c r="Q546" s="234">
        <v>40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3</v>
      </c>
      <c r="M549" s="185">
        <v>2</v>
      </c>
      <c r="N549" s="234">
        <v>5</v>
      </c>
      <c r="O549" s="234">
        <v>2</v>
      </c>
      <c r="P549" s="234">
        <v>6</v>
      </c>
      <c r="Q549" s="234">
        <v>9</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1</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12</v>
      </c>
      <c r="N563" s="234">
        <v>0</v>
      </c>
      <c r="O563" s="234">
        <v>7</v>
      </c>
      <c r="P563" s="234">
        <v>2</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29</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8</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612</v>
      </c>
      <c r="N575" s="192" t="s">
        <v>612</v>
      </c>
      <c r="O575" s="192" t="s">
        <v>612</v>
      </c>
      <c r="P575" s="192" t="s">
        <v>612</v>
      </c>
      <c r="Q575" s="192" t="s">
        <v>612</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36.1</v>
      </c>
      <c r="M577" s="186">
        <v>42.9</v>
      </c>
      <c r="N577" s="186">
        <v>28</v>
      </c>
      <c r="O577" s="186">
        <v>40.6</v>
      </c>
      <c r="P577" s="186">
        <v>31.1</v>
      </c>
      <c r="Q577" s="186">
        <v>51.6</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29.7</v>
      </c>
      <c r="M578" s="186">
        <v>36</v>
      </c>
      <c r="N578" s="186">
        <v>16.7</v>
      </c>
      <c r="O578" s="186">
        <v>29</v>
      </c>
      <c r="P578" s="186">
        <v>22.2</v>
      </c>
      <c r="Q578" s="186">
        <v>38.3</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18.4</v>
      </c>
      <c r="M579" s="186">
        <v>19.3</v>
      </c>
      <c r="N579" s="186">
        <v>14.6</v>
      </c>
      <c r="O579" s="186">
        <v>19.5</v>
      </c>
      <c r="P579" s="186">
        <v>13.2</v>
      </c>
      <c r="Q579" s="186">
        <v>24</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15.4</v>
      </c>
      <c r="M580" s="186">
        <v>21.3</v>
      </c>
      <c r="N580" s="186">
        <v>9.1</v>
      </c>
      <c r="O580" s="186">
        <v>19</v>
      </c>
      <c r="P580" s="186">
        <v>10.6</v>
      </c>
      <c r="Q580" s="186">
        <v>22.7</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1.2</v>
      </c>
      <c r="M581" s="186">
        <v>34.5</v>
      </c>
      <c r="N581" s="186">
        <v>31.4</v>
      </c>
      <c r="O581" s="186">
        <v>8.3</v>
      </c>
      <c r="P581" s="186">
        <v>19.8</v>
      </c>
      <c r="Q581" s="186">
        <v>0.7</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23.3</v>
      </c>
      <c r="M582" s="186">
        <v>45.3</v>
      </c>
      <c r="N582" s="186">
        <v>38.7</v>
      </c>
      <c r="O582" s="186">
        <v>28.2</v>
      </c>
      <c r="P582" s="186">
        <v>30.8</v>
      </c>
      <c r="Q582" s="186">
        <v>31.3</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36.1</v>
      </c>
      <c r="M591" s="186">
        <v>42.9</v>
      </c>
      <c r="N591" s="186">
        <v>28</v>
      </c>
      <c r="O591" s="186">
        <v>40.6</v>
      </c>
      <c r="P591" s="186">
        <v>31.1</v>
      </c>
      <c r="Q591" s="186">
        <v>51.6</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29.7</v>
      </c>
      <c r="M592" s="186">
        <v>36</v>
      </c>
      <c r="N592" s="186">
        <v>16.7</v>
      </c>
      <c r="O592" s="186">
        <v>29</v>
      </c>
      <c r="P592" s="186">
        <v>22.2</v>
      </c>
      <c r="Q592" s="186">
        <v>38.3</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18.4</v>
      </c>
      <c r="M593" s="186">
        <v>19.3</v>
      </c>
      <c r="N593" s="186">
        <v>14.6</v>
      </c>
      <c r="O593" s="186">
        <v>19.5</v>
      </c>
      <c r="P593" s="186">
        <v>13.2</v>
      </c>
      <c r="Q593" s="186">
        <v>24</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15.4</v>
      </c>
      <c r="M594" s="186">
        <v>21.3</v>
      </c>
      <c r="N594" s="186">
        <v>9.1</v>
      </c>
      <c r="O594" s="186">
        <v>19</v>
      </c>
      <c r="P594" s="186">
        <v>10.6</v>
      </c>
      <c r="Q594" s="186">
        <v>22.7</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1.2</v>
      </c>
      <c r="M595" s="186">
        <v>34.5</v>
      </c>
      <c r="N595" s="186">
        <v>31.4</v>
      </c>
      <c r="O595" s="186">
        <v>8.3</v>
      </c>
      <c r="P595" s="186">
        <v>19.8</v>
      </c>
      <c r="Q595" s="186">
        <v>0.7</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23.3</v>
      </c>
      <c r="M596" s="186">
        <v>45.3</v>
      </c>
      <c r="N596" s="186">
        <v>38.7</v>
      </c>
      <c r="O596" s="186">
        <v>28.2</v>
      </c>
      <c r="P596" s="186">
        <v>30.8</v>
      </c>
      <c r="Q596" s="186">
        <v>31.3</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17</v>
      </c>
      <c r="M604" s="185">
        <v>15</v>
      </c>
      <c r="N604" s="234">
        <v>8</v>
      </c>
      <c r="O604" s="234">
        <v>17</v>
      </c>
      <c r="P604" s="234">
        <v>40</v>
      </c>
      <c r="Q604" s="234">
        <v>17</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117</v>
      </c>
      <c r="M605" s="185">
        <v>50</v>
      </c>
      <c r="N605" s="234">
        <v>133</v>
      </c>
      <c r="O605" s="234">
        <v>113</v>
      </c>
      <c r="P605" s="234">
        <v>129</v>
      </c>
      <c r="Q605" s="234">
        <v>74</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4</v>
      </c>
      <c r="P606" s="234">
        <v>6</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645</v>
      </c>
      <c r="M607" s="185">
        <v>380</v>
      </c>
      <c r="N607" s="234">
        <v>534</v>
      </c>
      <c r="O607" s="234">
        <v>879</v>
      </c>
      <c r="P607" s="234">
        <v>893</v>
      </c>
      <c r="Q607" s="234">
        <v>612</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27</v>
      </c>
      <c r="M608" s="234">
        <v>0</v>
      </c>
      <c r="N608" s="234">
        <v>10</v>
      </c>
      <c r="O608" s="234">
        <v>2</v>
      </c>
      <c r="P608" s="234">
        <v>0</v>
      </c>
      <c r="Q608" s="234">
        <v>2</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35</v>
      </c>
      <c r="M609" s="234">
        <v>0</v>
      </c>
      <c r="N609" s="234">
        <v>14</v>
      </c>
      <c r="O609" s="234">
        <v>2</v>
      </c>
      <c r="P609" s="234">
        <v>6</v>
      </c>
      <c r="Q609" s="234">
        <v>3</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15</v>
      </c>
      <c r="M610" s="234">
        <v>2</v>
      </c>
      <c r="N610" s="234">
        <v>7</v>
      </c>
      <c r="O610" s="234">
        <v>1</v>
      </c>
      <c r="P610" s="234">
        <v>3</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1</v>
      </c>
      <c r="M611" s="234">
        <v>9</v>
      </c>
      <c r="N611" s="234">
        <v>17</v>
      </c>
      <c r="O611" s="234">
        <v>13</v>
      </c>
      <c r="P611" s="234">
        <v>29</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3</v>
      </c>
      <c r="M612" s="234">
        <v>42</v>
      </c>
      <c r="N612" s="234">
        <v>19</v>
      </c>
      <c r="O612" s="234">
        <v>23</v>
      </c>
      <c r="P612" s="234">
        <v>57</v>
      </c>
      <c r="Q612" s="234">
        <v>2</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1</v>
      </c>
      <c r="M613" s="234">
        <v>15</v>
      </c>
      <c r="N613" s="234">
        <v>10</v>
      </c>
      <c r="O613" s="234">
        <v>17</v>
      </c>
      <c r="P613" s="234">
        <v>6</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4980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668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6940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1460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3476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24</v>
      </c>
      <c r="M620" s="185">
        <v>10</v>
      </c>
      <c r="N620" s="234">
        <v>3</v>
      </c>
      <c r="O620" s="234">
        <v>17</v>
      </c>
      <c r="P620" s="234">
        <v>8</v>
      </c>
      <c r="Q620" s="234">
        <v>14</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82</v>
      </c>
      <c r="M622" s="185">
        <v>4</v>
      </c>
      <c r="N622" s="234">
        <v>2</v>
      </c>
      <c r="O622" s="234">
        <v>12</v>
      </c>
      <c r="P622" s="234">
        <v>8</v>
      </c>
      <c r="Q622" s="234">
        <v>7</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9</v>
      </c>
      <c r="M623" s="185">
        <v>2</v>
      </c>
      <c r="N623" s="234">
        <v>1</v>
      </c>
      <c r="O623" s="234">
        <v>31</v>
      </c>
      <c r="P623" s="234">
        <v>2</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1</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470</v>
      </c>
      <c r="M637" s="185">
        <v>953</v>
      </c>
      <c r="N637" s="234">
        <v>718</v>
      </c>
      <c r="O637" s="234">
        <v>762</v>
      </c>
      <c r="P637" s="234">
        <v>985</v>
      </c>
      <c r="Q637" s="234">
        <v>510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6</v>
      </c>
      <c r="N639" s="234">
        <v>17</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9</v>
      </c>
      <c r="M641" s="185">
        <v>535</v>
      </c>
      <c r="N641" s="234">
        <v>155</v>
      </c>
      <c r="O641" s="234">
        <v>20</v>
      </c>
      <c r="P641" s="234">
        <v>230</v>
      </c>
      <c r="Q641" s="234">
        <v>26</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28</v>
      </c>
      <c r="M645" s="185">
        <v>0</v>
      </c>
      <c r="N645" s="234">
        <v>127</v>
      </c>
      <c r="O645" s="234">
        <v>18</v>
      </c>
      <c r="P645" s="234">
        <v>9</v>
      </c>
      <c r="Q645" s="234">
        <v>17</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1</v>
      </c>
      <c r="M646" s="185">
        <v>7</v>
      </c>
      <c r="N646" s="234">
        <v>0</v>
      </c>
      <c r="O646" s="234">
        <v>1</v>
      </c>
      <c r="P646" s="234">
        <v>3</v>
      </c>
      <c r="Q646" s="234">
        <v>3</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18</v>
      </c>
      <c r="M647" s="185">
        <v>43</v>
      </c>
      <c r="N647" s="234">
        <v>39</v>
      </c>
      <c r="O647" s="234">
        <v>80</v>
      </c>
      <c r="P647" s="234">
        <v>54</v>
      </c>
      <c r="Q647" s="234">
        <v>39</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70</v>
      </c>
      <c r="M648" s="185">
        <v>154</v>
      </c>
      <c r="N648" s="234">
        <v>200</v>
      </c>
      <c r="O648" s="234">
        <v>315</v>
      </c>
      <c r="P648" s="234">
        <v>132</v>
      </c>
      <c r="Q648" s="234">
        <v>100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2</v>
      </c>
      <c r="M649" s="185">
        <v>2</v>
      </c>
      <c r="N649" s="234">
        <v>0</v>
      </c>
      <c r="O649" s="234">
        <v>0</v>
      </c>
      <c r="P649" s="234">
        <v>0</v>
      </c>
      <c r="Q649" s="234">
        <v>1</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1</v>
      </c>
      <c r="N650" s="236">
        <v>140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40</v>
      </c>
      <c r="M658" s="185">
        <v>105</v>
      </c>
      <c r="N658" s="234">
        <v>4</v>
      </c>
      <c r="O658" s="234">
        <v>63</v>
      </c>
      <c r="P658" s="234">
        <v>32</v>
      </c>
      <c r="Q658" s="234">
        <v>73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580</v>
      </c>
      <c r="M659" s="185">
        <v>1388</v>
      </c>
      <c r="N659" s="234">
        <v>1046</v>
      </c>
      <c r="O659" s="234">
        <v>1184</v>
      </c>
      <c r="P659" s="234">
        <v>1261</v>
      </c>
      <c r="Q659" s="234">
        <v>719</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320</v>
      </c>
      <c r="M660" s="185">
        <v>855</v>
      </c>
      <c r="N660" s="234">
        <v>307</v>
      </c>
      <c r="O660" s="234">
        <v>518</v>
      </c>
      <c r="P660" s="234">
        <v>677</v>
      </c>
      <c r="Q660" s="234">
        <v>624</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1</v>
      </c>
      <c r="M661" s="185">
        <v>452</v>
      </c>
      <c r="N661" s="234">
        <v>32</v>
      </c>
      <c r="O661" s="234">
        <v>19</v>
      </c>
      <c r="P661" s="234">
        <v>1</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95</v>
      </c>
      <c r="M662" s="185">
        <v>576</v>
      </c>
      <c r="N662" s="234">
        <v>111</v>
      </c>
      <c r="O662" s="234">
        <v>18</v>
      </c>
      <c r="P662" s="234">
        <v>89</v>
      </c>
      <c r="Q662" s="234">
        <v>141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9</v>
      </c>
      <c r="M663" s="185">
        <v>40</v>
      </c>
      <c r="N663" s="234">
        <v>3</v>
      </c>
      <c r="O663" s="234">
        <v>67</v>
      </c>
      <c r="P663" s="234">
        <v>6</v>
      </c>
      <c r="Q663" s="234">
        <v>37</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9</v>
      </c>
      <c r="M664" s="185">
        <v>138</v>
      </c>
      <c r="N664" s="234">
        <v>15</v>
      </c>
      <c r="O664" s="234">
        <v>154</v>
      </c>
      <c r="P664" s="234">
        <v>19</v>
      </c>
      <c r="Q664" s="234">
        <v>11</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458</v>
      </c>
      <c r="M673" s="185">
        <v>492</v>
      </c>
      <c r="N673" s="234">
        <v>980</v>
      </c>
      <c r="O673" s="234">
        <v>903</v>
      </c>
      <c r="P673" s="234">
        <v>498</v>
      </c>
      <c r="Q673" s="234">
        <v>601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16</v>
      </c>
      <c r="M674" s="185">
        <v>140</v>
      </c>
      <c r="N674" s="234">
        <v>13</v>
      </c>
      <c r="O674" s="234">
        <v>444</v>
      </c>
      <c r="P674" s="234">
        <v>4</v>
      </c>
      <c r="Q674" s="234">
        <v>4</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135</v>
      </c>
      <c r="M675" s="185">
        <v>8</v>
      </c>
      <c r="N675" s="234">
        <v>111</v>
      </c>
      <c r="O675" s="234">
        <v>77</v>
      </c>
      <c r="P675" s="234">
        <v>75</v>
      </c>
      <c r="Q675" s="234">
        <v>51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213</v>
      </c>
      <c r="M676" s="185">
        <v>268</v>
      </c>
      <c r="N676" s="234">
        <v>93</v>
      </c>
      <c r="O676" s="234">
        <v>333</v>
      </c>
      <c r="P676" s="234">
        <v>383</v>
      </c>
      <c r="Q676" s="234">
        <v>33</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37</v>
      </c>
      <c r="M677" s="185">
        <v>59</v>
      </c>
      <c r="N677" s="234">
        <v>749</v>
      </c>
      <c r="O677" s="234">
        <v>20</v>
      </c>
      <c r="P677" s="234">
        <v>6</v>
      </c>
      <c r="Q677" s="234">
        <v>13</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63</v>
      </c>
      <c r="M678" s="185">
        <v>37</v>
      </c>
      <c r="N678" s="234">
        <v>42</v>
      </c>
      <c r="O678" s="234">
        <v>71</v>
      </c>
      <c r="P678" s="234">
        <v>32</v>
      </c>
      <c r="Q678" s="234">
        <v>508</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31</v>
      </c>
      <c r="M680" s="185">
        <v>223</v>
      </c>
      <c r="N680" s="234">
        <v>12</v>
      </c>
      <c r="O680" s="234">
        <v>78</v>
      </c>
      <c r="P680" s="234">
        <v>57</v>
      </c>
      <c r="Q680" s="234">
        <v>70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86</v>
      </c>
      <c r="M682" s="185">
        <v>87</v>
      </c>
      <c r="N682" s="234">
        <v>115</v>
      </c>
      <c r="O682" s="234">
        <v>231</v>
      </c>
      <c r="P682" s="234">
        <v>114</v>
      </c>
      <c r="Q682" s="234">
        <v>141</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392</v>
      </c>
      <c r="M683" s="185">
        <v>426</v>
      </c>
      <c r="N683" s="234">
        <v>938</v>
      </c>
      <c r="O683" s="234">
        <v>854</v>
      </c>
      <c r="P683" s="234">
        <v>479</v>
      </c>
      <c r="Q683" s="234">
        <v>550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324</v>
      </c>
      <c r="M685" s="185">
        <v>379</v>
      </c>
      <c r="N685" s="234">
        <v>829</v>
      </c>
      <c r="O685" s="234">
        <v>779</v>
      </c>
      <c r="P685" s="234">
        <v>437</v>
      </c>
      <c r="Q685" s="234">
        <v>469</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0</v>
      </c>
      <c r="M686" s="185">
        <v>1</v>
      </c>
      <c r="N686" s="234">
        <v>0</v>
      </c>
      <c r="O686" s="234">
        <v>1</v>
      </c>
      <c r="P686" s="234">
        <v>1</v>
      </c>
      <c r="Q686" s="234">
        <v>4</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1646</v>
      </c>
      <c r="M697" s="279">
        <v>1448</v>
      </c>
      <c r="N697" s="280">
        <v>1132</v>
      </c>
      <c r="O697" s="280">
        <v>1479</v>
      </c>
      <c r="P697" s="280">
        <v>2214</v>
      </c>
      <c r="Q697" s="280">
        <v>1101</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5</v>
      </c>
      <c r="N722" s="234">
        <v>1</v>
      </c>
      <c r="O722" s="234">
        <v>2</v>
      </c>
      <c r="P722" s="234">
        <v>2</v>
      </c>
      <c r="Q722" s="234">
        <v>9</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22</v>
      </c>
      <c r="M731" s="185">
        <v>8</v>
      </c>
      <c r="N731" s="234">
        <v>9</v>
      </c>
      <c r="O731" s="234">
        <v>7</v>
      </c>
      <c r="P731" s="234">
        <v>13</v>
      </c>
      <c r="Q731" s="234">
        <v>19</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1</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5</v>
      </c>
      <c r="M743" s="185">
        <v>11</v>
      </c>
      <c r="N743" s="234">
        <v>13</v>
      </c>
      <c r="O743" s="234">
        <v>8</v>
      </c>
      <c r="P743" s="234">
        <v>2</v>
      </c>
      <c r="Q743" s="234">
        <v>7</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76</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