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<sst xmlns="http://schemas.openxmlformats.org/spreadsheetml/2006/main" count="865" uniqueCount="865">
  <si>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</si>
  <si>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栃内病院</t>
  </si>
  <si>
    <t>〒020-0864　盛岡市西仙北一丁目15番７号</t>
  </si>
  <si>
    <t>病棟の建築時期と構造</t>
  </si>
  <si>
    <t>建物情報＼病棟名</t>
  </si>
  <si>
    <t>3病棟</t>
  </si>
  <si>
    <t>4病棟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</si>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</sst>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0.3</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9</v>
      </c>
      <c r="M216" s="239">
        <v>6</v>
      </c>
      <c r="N216" s="239">
        <v>4</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0.6</v>
      </c>
      <c r="M217" s="199">
        <v>3.2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0.5</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2</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19</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5</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0.3</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645</v>
      </c>
      <c r="M314" s="289">
        <v>662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453</v>
      </c>
      <c r="M315" s="181">
        <v>474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117</v>
      </c>
      <c r="M316" s="181">
        <v>140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75</v>
      </c>
      <c r="M317" s="181">
        <v>48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12797</v>
      </c>
      <c r="M318" s="181">
        <v>13034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646</v>
      </c>
      <c r="M319" s="181">
        <v>664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645</v>
      </c>
      <c r="M327" s="181">
        <v>662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607</v>
      </c>
      <c r="M329" s="181">
        <v>623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17</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21</v>
      </c>
      <c r="M331" s="181">
        <v>23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646</v>
      </c>
      <c r="M335" s="181">
        <v>664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554</v>
      </c>
      <c r="M337" s="181">
        <v>576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57</v>
      </c>
      <c r="M338" s="181">
        <v>63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4</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28</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646</v>
      </c>
      <c r="M352" s="181">
        <v>664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625</v>
      </c>
      <c r="M353" s="181">
        <v>640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934</v>
      </c>
      <c r="M393" s="185">
        <v>957</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18</v>
      </c>
      <c r="M471" s="185">
        <v>33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475</v>
      </c>
      <c r="M479" s="185">
        <v>493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16</v>
      </c>
      <c r="M480" s="185">
        <v>19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510</v>
      </c>
      <c r="M481" s="185">
        <v>499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6</v>
      </c>
      <c r="M482" s="185">
        <v>5</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416</v>
      </c>
      <c r="M492" s="185">
        <v>418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12</v>
      </c>
      <c r="M493" s="185">
        <v>14</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456</v>
      </c>
      <c r="M494" s="185">
        <v>454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6</v>
      </c>
      <c r="M495" s="185">
        <v>5</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13</v>
      </c>
      <c r="M516" s="185">
        <v>18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37</v>
      </c>
      <c r="M605" s="185">
        <v>39</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88</v>
      </c>
      <c r="M607" s="185">
        <v>55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v>2</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3</v>
      </c>
      <c r="M609" s="234">
        <v>4</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237</v>
      </c>
      <c r="M638" s="185">
        <v>214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225</v>
      </c>
      <c r="M648" s="185">
        <v>361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11</v>
      </c>
      <c r="M650" s="185">
        <v>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74</v>
      </c>
      <c r="M659" s="185">
        <v>88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98</v>
      </c>
      <c r="M660" s="185">
        <v>89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40</v>
      </c>
      <c r="M662" s="185">
        <v>43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781</v>
      </c>
      <c r="M673" s="185">
        <v>789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777</v>
      </c>
      <c r="M677" s="185">
        <v>788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17</v>
      </c>
      <c r="M682" s="185">
        <v>24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692</v>
      </c>
      <c r="M683" s="185">
        <v>699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577</v>
      </c>
      <c r="M685" s="185">
        <v>575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646</v>
      </c>
      <c r="M697" s="279">
        <v>664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