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<sst xmlns="http://schemas.openxmlformats.org/spreadsheetml/2006/main" count="870" uniqueCount="870">
  <si>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</si>
  <si>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栃内第二病院</t>
  </si>
  <si>
    <t>〒020-0778　滝沢市大釜吉水103番地1</t>
  </si>
  <si>
    <t>病棟の建築時期と構造</t>
  </si>
  <si>
    <t>建物情報＼病棟名</t>
  </si>
  <si>
    <t>３病棟</t>
  </si>
  <si>
    <t>４病棟</t>
  </si>
  <si>
    <t>５病棟</t>
  </si>
  <si>
    <t>様式１病院病棟票(1)</t>
  </si>
  <si>
    <t>建築時期</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</si>
  <si>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</si>
  <si>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</si>
  <si>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</si>
  <si>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</si>
  <si>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</si>
  <si>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</si>
  <si>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</si>
  <si>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</si>
  <si>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</si>
  <si>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</si>
  <si>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</si>
  <si>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</si>
  <si>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</si>
  <si>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</si>
  <si>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</si>
  <si>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</si>
  <si>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</si>
  <si>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</si>
  <si>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</si>
  <si>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</si>
  <si>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</si>
  <si>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</si>
  <si>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</si>
  <si>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</si>
  <si>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</si>
  <si>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</si>
  <si>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</si>
  <si>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</si>
  <si>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</si>
  <si>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</si>
  <si>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</si>
  <si>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</si>
  <si>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</si>
  <si>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</si>
  <si>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</si>
  <si>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</si>
  <si>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</si>
  <si>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</si>
  <si>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</si>
  <si>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</si>
  <si>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</si>
  <si>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</si>
  <si>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</si>
  <si>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</si>
  <si>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</si>
  <si>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</si>
  <si>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</si>
  <si>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</si>
  <si>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</si>
  <si>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</si>
  <si>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</si>
  <si>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</si>
  <si>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</si>
  <si>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</si>
  <si>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</si>
  <si>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</si>
  <si>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</si>
  <si>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</si>
  <si>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</si>
  <si>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</si>
  <si>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</si>
  <si>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</si>
  <si>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</si>
  <si>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</si>
  <si>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</si>
  <si>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</si>
  <si>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</si>
  <si>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</si>
  <si>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</si>
  <si>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</si>
  <si>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</si>
  <si>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</si>
  <si>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</si>
  <si>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</si>
  <si>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</si>
  <si>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</si>
  <si>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</si>
  <si>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</si>
  <si>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</si>
  <si>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</si>
  <si>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</si>
  <si>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</si>
  <si>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</si>
  <si>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</si>
  <si>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</si>
  <si>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</si>
  <si>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</si>
  <si>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</si>
  <si>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</si>
  <si>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</si>
  <si>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</si>
  <si>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</si>
  <si>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</si>
  <si>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</si>
  <si>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脳神経外科</t>
  </si>
  <si>
    <t>様式１病院施設票(43)-2</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</si>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</sst>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50</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35</v>
      </c>
      <c r="M106" s="146">
        <v>47</v>
      </c>
      <c r="N106" s="221">
        <v>49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44</v>
      </c>
      <c r="M107" s="146">
        <v>50</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104</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44</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14</v>
      </c>
      <c r="M186" s="181">
        <v>19</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1.4</v>
      </c>
      <c r="M187" s="181">
        <v>0</v>
      </c>
      <c r="N187" s="229">
        <v>1.3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0.7</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3</v>
      </c>
      <c r="M190" s="181">
        <v>6</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0.6</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5</v>
      </c>
      <c r="N194" s="229">
        <v>5</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2</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1</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v>
      </c>
      <c r="M216" s="239">
        <v>5</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1.5</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1</v>
      </c>
      <c r="M218" s="239">
        <v>0</v>
      </c>
      <c r="N218" s="239">
        <v>1</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34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9</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2</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0.7</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654</v>
      </c>
      <c r="M314" s="289">
        <v>214</v>
      </c>
      <c r="N314" s="193">
        <v>195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545</v>
      </c>
      <c r="M315" s="181">
        <v>214</v>
      </c>
      <c r="N315" s="292">
        <v>195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93</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16</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10107</v>
      </c>
      <c r="M318" s="181">
        <v>15306</v>
      </c>
      <c r="N318" s="181">
        <v>15959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656</v>
      </c>
      <c r="M319" s="181">
        <v>214</v>
      </c>
      <c r="N319" s="181">
        <v>203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654</v>
      </c>
      <c r="M327" s="181">
        <v>214</v>
      </c>
      <c r="N327" s="181">
        <v>195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182</v>
      </c>
      <c r="N328" s="181">
        <v>176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268</v>
      </c>
      <c r="M329" s="181">
        <v>0</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369</v>
      </c>
      <c r="M330" s="181">
        <v>32</v>
      </c>
      <c r="N330" s="181">
        <v>18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17</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656</v>
      </c>
      <c r="M335" s="181">
        <v>214</v>
      </c>
      <c r="N335" s="181">
        <v>203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358</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247</v>
      </c>
      <c r="M337" s="181">
        <v>123</v>
      </c>
      <c r="N337" s="181">
        <v>125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27</v>
      </c>
      <c r="M338" s="181">
        <v>31</v>
      </c>
      <c r="N338" s="181">
        <v>24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4</v>
      </c>
      <c r="M339" s="181">
        <v>22</v>
      </c>
      <c r="N339" s="181">
        <v>17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13</v>
      </c>
      <c r="N340" s="181">
        <v>9</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3</v>
      </c>
      <c r="N341" s="181">
        <v>5</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16</v>
      </c>
      <c r="M342" s="181">
        <v>18</v>
      </c>
      <c r="N342" s="181">
        <v>23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v>
      </c>
      <c r="M343" s="181">
        <v>4</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298</v>
      </c>
      <c r="M352" s="181">
        <v>214</v>
      </c>
      <c r="N352" s="229">
        <v>203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293</v>
      </c>
      <c r="M353" s="181">
        <v>204</v>
      </c>
      <c r="N353" s="229">
        <v>187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3</v>
      </c>
      <c r="N354" s="229">
        <v>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7</v>
      </c>
      <c r="N355" s="229">
        <v>12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948</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50</v>
      </c>
      <c r="N399" s="185">
        <v>63</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667</v>
      </c>
      <c r="N446" s="185">
        <v>666</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172</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18</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110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3</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113</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154</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99</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3</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107</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34</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10.6</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2.9</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2.6</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1.7</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5.9</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7.3</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5</v>
      </c>
      <c r="M649" s="185">
        <v>1</v>
      </c>
      <c r="N649" s="234">
        <v>4</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25</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70</v>
      </c>
      <c r="M660" s="185">
        <v>5</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36</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725</v>
      </c>
      <c r="M673" s="185">
        <v>661</v>
      </c>
      <c r="N673" s="234">
        <v>661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234</v>
      </c>
      <c r="M675" s="185">
        <v>433</v>
      </c>
      <c r="N675" s="234">
        <v>424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37</v>
      </c>
      <c r="M676" s="185">
        <v>19</v>
      </c>
      <c r="N676" s="234">
        <v>32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455</v>
      </c>
      <c r="M677" s="185">
        <v>210</v>
      </c>
      <c r="N677" s="234">
        <v>205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21</v>
      </c>
      <c r="M682" s="185">
        <v>2</v>
      </c>
      <c r="N682" s="234">
        <v>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532</v>
      </c>
      <c r="M683" s="185">
        <v>156</v>
      </c>
      <c r="N683" s="234">
        <v>142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220</v>
      </c>
      <c r="M685" s="185">
        <v>18</v>
      </c>
      <c r="N685" s="234">
        <v>19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94.2</v>
      </c>
      <c r="N695" s="276">
        <v>92</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4.8</v>
      </c>
      <c r="N696" s="278">
        <v>5</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298</v>
      </c>
      <c r="M697" s="279">
        <v>214</v>
      </c>
      <c r="N697" s="280">
        <v>203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66</v>
      </c>
      <c r="N698" s="280">
        <v>65</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66</v>
      </c>
      <c r="N699" s="280">
        <v>65</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29</v>
      </c>
      <c r="N700" s="280">
        <v>30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29</v>
      </c>
      <c r="N701" s="280">
        <v>30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104</v>
      </c>
      <c r="N702" s="280">
        <v>92</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76</v>
      </c>
      <c r="N703" s="280">
        <v>68</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107</v>
      </c>
      <c r="N704" s="280">
        <v>86</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77</v>
      </c>
      <c r="N705" s="280">
        <v>62</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111</v>
      </c>
      <c r="N706" s="280">
        <v>89</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78</v>
      </c>
      <c r="N707" s="280">
        <v>58</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110</v>
      </c>
      <c r="N708" s="280">
        <v>98</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79</v>
      </c>
      <c r="N709" s="280">
        <v>71</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32.5</v>
      </c>
      <c r="N710" s="282">
        <v>34</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36.6</v>
      </c>
      <c r="N711" s="282">
        <v>32.1</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32.5</v>
      </c>
      <c r="N712" s="282">
        <v>31.1</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32.1</v>
      </c>
      <c r="N713" s="282">
        <v>36.7</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