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<sst xmlns="http://schemas.openxmlformats.org/spreadsheetml/2006/main" count="877" uniqueCount="877">
  <si>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</si>
  <si>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独立行政法人国立病院機構盛岡医療センター</t>
  </si>
  <si>
    <t>〒020-0133　盛岡市青山１－２５－１</t>
  </si>
  <si>
    <t>病棟の建築時期と構造</t>
  </si>
  <si>
    <t>建物情報＼病棟名</t>
  </si>
  <si>
    <t>１階さくら病棟</t>
  </si>
  <si>
    <t>３階西病棟</t>
  </si>
  <si>
    <t>３階東病棟</t>
  </si>
  <si>
    <t>４階西病棟</t>
  </si>
  <si>
    <t>４階東病棟</t>
  </si>
  <si>
    <t>７病棟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</si>
  <si>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</si>
  <si>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</si>
  <si>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</si>
  <si>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</si>
  <si>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</si>
  <si>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</si>
  <si>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</si>
  <si>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</si>
  <si>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</si>
  <si>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</si>
  <si>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</si>
  <si>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</si>
  <si>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</si>
  <si>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</si>
  <si>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</si>
  <si>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</si>
  <si>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</si>
  <si>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</si>
  <si>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</si>
  <si>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</si>
  <si>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</si>
  <si>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</si>
  <si>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</si>
  <si>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</si>
  <si>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</si>
  <si>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</si>
  <si>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</si>
  <si>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</si>
  <si>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</si>
  <si>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</si>
  <si>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</si>
  <si>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</si>
  <si>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</si>
  <si>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</si>
  <si>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</si>
  <si>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</si>
  <si>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</si>
  <si>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</si>
  <si>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</si>
  <si>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</si>
  <si>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</si>
  <si>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</si>
  <si>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</si>
  <si>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</si>
  <si>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</si>
  <si>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</si>
  <si>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</si>
  <si>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</si>
  <si>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</si>
  <si>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</si>
  <si>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</si>
  <si>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</si>
  <si>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</si>
  <si>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</si>
  <si>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</si>
  <si>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</si>
  <si>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</si>
  <si>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</si>
  <si>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</si>
  <si>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</si>
  <si>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</si>
  <si>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</si>
  <si>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</si>
  <si>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</si>
  <si>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</si>
  <si>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</si>
  <si>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</si>
  <si>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</si>
  <si>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</si>
  <si>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</si>
  <si>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</si>
  <si>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</si>
  <si>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</si>
  <si>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</si>
  <si>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</si>
  <si>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</si>
  <si>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</si>
  <si>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</si>
  <si>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</si>
  <si>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</si>
  <si>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</si>
  <si>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</si>
  <si>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</si>
  <si>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</si>
  <si>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</si>
  <si>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</si>
  <si>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</si>
  <si>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</si>
  <si>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</si>
  <si>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</si>
  <si>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</si>
  <si>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</si>
  <si>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</si>
  <si>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</si>
  <si>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</si>
  <si>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</si>
  <si>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</si>
  <si>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呼吸器内科</t>
  </si>
  <si>
    <t>整形外科</t>
  </si>
  <si>
    <t>様式１病院施設票(43)-2</t>
  </si>
  <si>
    <t>神経内科</t>
  </si>
  <si>
    <t>様式１病院施設票(43)-3</t>
  </si>
  <si>
    <t>内科</t>
  </si>
  <si>
    <t>循環器内科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</si>
  <si>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</si>
  <si>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</si>
  <si>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</si>
  <si>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</si>
  <si>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</si>
  <si>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</si>
  <si>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地域包括ケア病棟入院料３</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</si>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</sst>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20</v>
      </c>
      <c r="M20" s="17"/>
      <c r="N20" s="17"/>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t="s">
        <v>20</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21</v>
      </c>
      <c r="N95" s="263" t="s">
        <v>19</v>
      </c>
      <c r="O95" s="263" t="s">
        <v>22</v>
      </c>
      <c r="P95" s="263" t="s">
        <v>22</v>
      </c>
      <c r="Q95" s="263" t="s">
        <v>81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51</v>
      </c>
      <c r="N104" s="221">
        <v>55</v>
      </c>
      <c r="O104" s="221">
        <v>40</v>
      </c>
      <c r="P104" s="221">
        <v>51</v>
      </c>
      <c r="Q104" s="221">
        <v>13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49</v>
      </c>
      <c r="N106" s="221">
        <v>49</v>
      </c>
      <c r="O106" s="221">
        <v>40</v>
      </c>
      <c r="P106" s="221">
        <v>50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40</v>
      </c>
      <c r="M107" s="146">
        <v>51</v>
      </c>
      <c r="N107" s="221">
        <v>55</v>
      </c>
      <c r="O107" s="221">
        <v>40</v>
      </c>
      <c r="P107" s="221">
        <v>51</v>
      </c>
      <c r="Q107" s="221">
        <v>13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t="s">
        <v>23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108</v>
      </c>
      <c r="N120" s="224" t="s">
        <v>109</v>
      </c>
      <c r="O120" s="224" t="s">
        <v>108</v>
      </c>
      <c r="P120" s="224" t="s">
        <v>108</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109</v>
      </c>
      <c r="N121" s="224" t="s">
        <v>108</v>
      </c>
      <c r="O121" s="224" t="s">
        <v>111</v>
      </c>
      <c r="P121" s="224" t="s">
        <v>111</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108</v>
      </c>
      <c r="M122" s="179" t="s">
        <v>113</v>
      </c>
      <c r="N122" s="224" t="s">
        <v>114</v>
      </c>
      <c r="O122" s="224" t="s">
        <v>113</v>
      </c>
      <c r="P122" s="224" t="s">
        <v>115</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120</v>
      </c>
      <c r="P130" s="224" t="s">
        <v>120</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40</v>
      </c>
      <c r="M131" s="179">
        <v>51</v>
      </c>
      <c r="N131" s="224">
        <v>55</v>
      </c>
      <c r="O131" s="224">
        <v>40</v>
      </c>
      <c r="P131" s="224">
        <v>51</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32</v>
      </c>
      <c r="M186" s="181">
        <v>24</v>
      </c>
      <c r="N186" s="229">
        <v>29</v>
      </c>
      <c r="O186" s="229">
        <v>29</v>
      </c>
      <c r="P186" s="229">
        <v>30</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1</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6.6</v>
      </c>
      <c r="N191" s="229">
        <v>1.7</v>
      </c>
      <c r="O191" s="229">
        <v>1.7</v>
      </c>
      <c r="P191" s="229">
        <v>1.7</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4</v>
      </c>
      <c r="M216" s="239">
        <v>8</v>
      </c>
      <c r="N216" s="239">
        <v>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4.2</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0.8</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13</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5</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3</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0.8</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109</v>
      </c>
      <c r="M314" s="289">
        <v>541</v>
      </c>
      <c r="N314" s="193">
        <v>1431</v>
      </c>
      <c r="O314" s="193">
        <v>167</v>
      </c>
      <c r="P314" s="291">
        <v>141</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109</v>
      </c>
      <c r="M315" s="181">
        <v>222</v>
      </c>
      <c r="N315" s="292">
        <v>806</v>
      </c>
      <c r="O315" s="292">
        <v>48</v>
      </c>
      <c r="P315" s="181">
        <v>79</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261</v>
      </c>
      <c r="N316" s="181">
        <v>441</v>
      </c>
      <c r="O316" s="181">
        <v>105</v>
      </c>
      <c r="P316" s="181">
        <v>43</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58</v>
      </c>
      <c r="N317" s="181">
        <v>184</v>
      </c>
      <c r="O317" s="181">
        <v>14</v>
      </c>
      <c r="P317" s="181">
        <v>19</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14300</v>
      </c>
      <c r="M318" s="181">
        <v>14972</v>
      </c>
      <c r="N318" s="181">
        <v>14269</v>
      </c>
      <c r="O318" s="181">
        <v>13005</v>
      </c>
      <c r="P318" s="181">
        <v>16424</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108</v>
      </c>
      <c r="M319" s="181">
        <v>549</v>
      </c>
      <c r="N319" s="181">
        <v>1422</v>
      </c>
      <c r="O319" s="181">
        <v>173</v>
      </c>
      <c r="P319" s="181">
        <v>145</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109</v>
      </c>
      <c r="M327" s="181">
        <v>541</v>
      </c>
      <c r="N327" s="181">
        <v>1431</v>
      </c>
      <c r="O327" s="181">
        <v>167</v>
      </c>
      <c r="P327" s="181">
        <v>141</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v>
      </c>
      <c r="M328" s="181">
        <v>134</v>
      </c>
      <c r="N328" s="181">
        <v>36</v>
      </c>
      <c r="O328" s="181">
        <v>33</v>
      </c>
      <c r="P328" s="181">
        <v>52</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106</v>
      </c>
      <c r="M329" s="181">
        <v>253</v>
      </c>
      <c r="N329" s="181">
        <v>1209</v>
      </c>
      <c r="O329" s="181">
        <v>70</v>
      </c>
      <c r="P329" s="181">
        <v>58</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v>
      </c>
      <c r="M330" s="181">
        <v>123</v>
      </c>
      <c r="N330" s="181">
        <v>35</v>
      </c>
      <c r="O330" s="181">
        <v>45</v>
      </c>
      <c r="P330" s="181">
        <v>18</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v>
      </c>
      <c r="M331" s="181">
        <v>30</v>
      </c>
      <c r="N331" s="181">
        <v>150</v>
      </c>
      <c r="O331" s="181">
        <v>19</v>
      </c>
      <c r="P331" s="181">
        <v>11</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1</v>
      </c>
      <c r="N334" s="181">
        <v>1</v>
      </c>
      <c r="O334" s="181">
        <v>0</v>
      </c>
      <c r="P334" s="181">
        <v>2</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108</v>
      </c>
      <c r="M335" s="181">
        <v>549</v>
      </c>
      <c r="N335" s="181">
        <v>1422</v>
      </c>
      <c r="O335" s="181">
        <v>173</v>
      </c>
      <c r="P335" s="181">
        <v>145</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0</v>
      </c>
      <c r="M336" s="181">
        <v>50</v>
      </c>
      <c r="N336" s="181">
        <v>150</v>
      </c>
      <c r="O336" s="181">
        <v>40</v>
      </c>
      <c r="P336" s="181">
        <v>12</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105</v>
      </c>
      <c r="M337" s="181">
        <v>410</v>
      </c>
      <c r="N337" s="181">
        <v>1100</v>
      </c>
      <c r="O337" s="181">
        <v>71</v>
      </c>
      <c r="P337" s="181">
        <v>58</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v>
      </c>
      <c r="M338" s="181">
        <v>14</v>
      </c>
      <c r="N338" s="181">
        <v>48</v>
      </c>
      <c r="O338" s="181">
        <v>14</v>
      </c>
      <c r="P338" s="181">
        <v>19</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5</v>
      </c>
      <c r="N339" s="181">
        <v>34</v>
      </c>
      <c r="O339" s="181">
        <v>9</v>
      </c>
      <c r="P339" s="181">
        <v>5</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30</v>
      </c>
      <c r="N340" s="181">
        <v>29</v>
      </c>
      <c r="O340" s="181">
        <v>4</v>
      </c>
      <c r="P340" s="181">
        <v>20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2</v>
      </c>
      <c r="O341" s="181">
        <v>4</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5</v>
      </c>
      <c r="N342" s="181">
        <v>27</v>
      </c>
      <c r="O342" s="181">
        <v>7</v>
      </c>
      <c r="P342" s="181">
        <v>2</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2</v>
      </c>
      <c r="M343" s="181">
        <v>35</v>
      </c>
      <c r="N343" s="181">
        <v>30</v>
      </c>
      <c r="O343" s="181">
        <v>24</v>
      </c>
      <c r="P343" s="181">
        <v>29</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2</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108</v>
      </c>
      <c r="M352" s="181">
        <v>499</v>
      </c>
      <c r="N352" s="229">
        <v>1272</v>
      </c>
      <c r="O352" s="229">
        <v>133</v>
      </c>
      <c r="P352" s="229">
        <v>133</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428</v>
      </c>
      <c r="N353" s="229">
        <v>1181</v>
      </c>
      <c r="O353" s="229">
        <v>98</v>
      </c>
      <c r="P353" s="229">
        <v>73</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50</v>
      </c>
      <c r="N355" s="229">
        <v>86</v>
      </c>
      <c r="O355" s="229">
        <v>32</v>
      </c>
      <c r="P355" s="229">
        <v>12</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21</v>
      </c>
      <c r="N356" s="229">
        <v>5</v>
      </c>
      <c r="O356" s="229">
        <v>3</v>
      </c>
      <c r="P356" s="229">
        <v>48</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1171</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12</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120</v>
      </c>
      <c r="D409" s="316"/>
      <c r="E409" s="316"/>
      <c r="F409" s="316"/>
      <c r="G409" s="316"/>
      <c r="H409" s="317"/>
      <c r="I409" s="355"/>
      <c r="J409" s="148" t="str">
        <f t="shared" si="63"/>
        <v>未確認</v>
      </c>
      <c r="K409" s="238" t="str">
        <f t="shared" si="64"/>
        <v>※</v>
      </c>
      <c r="L409" s="241">
        <v>468</v>
      </c>
      <c r="M409" s="185">
        <v>0</v>
      </c>
      <c r="N409" s="185">
        <v>0</v>
      </c>
      <c r="O409" s="234">
        <v>549</v>
      </c>
      <c r="P409" s="234">
        <v>643</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1</v>
      </c>
      <c r="N438" s="185">
        <v>258</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1007</v>
      </c>
      <c r="N452" s="185">
        <v>0</v>
      </c>
      <c r="O452" s="234">
        <v>0</v>
      </c>
      <c r="P452" s="234">
        <v>1</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121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375</v>
      </c>
      <c r="O471" s="234">
        <v>0</v>
      </c>
      <c r="P471" s="234">
        <v>13</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14</v>
      </c>
      <c r="N479" s="234">
        <v>333</v>
      </c>
      <c r="O479" s="234">
        <v>3</v>
      </c>
      <c r="P479" s="234">
        <v>34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1</v>
      </c>
      <c r="N480" s="234">
        <v>14</v>
      </c>
      <c r="O480" s="234">
        <v>2</v>
      </c>
      <c r="P480" s="234">
        <v>16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7</v>
      </c>
      <c r="N481" s="234">
        <v>317</v>
      </c>
      <c r="O481" s="234">
        <v>1</v>
      </c>
      <c r="P481" s="234">
        <v>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v>
      </c>
      <c r="M482" s="185">
        <v>1</v>
      </c>
      <c r="N482" s="234">
        <v>3</v>
      </c>
      <c r="O482" s="234">
        <v>0</v>
      </c>
      <c r="P482" s="234">
        <v>9</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1</v>
      </c>
      <c r="M484" s="185">
        <v>0</v>
      </c>
      <c r="N484" s="234">
        <v>0</v>
      </c>
      <c r="O484" s="234">
        <v>0</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2</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1</v>
      </c>
      <c r="N487" s="234">
        <v>8</v>
      </c>
      <c r="O487" s="234">
        <v>0</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v>
      </c>
      <c r="M488" s="185">
        <v>4</v>
      </c>
      <c r="N488" s="234">
        <v>1</v>
      </c>
      <c r="O488" s="234">
        <v>0</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v>
      </c>
      <c r="M492" s="185">
        <v>7</v>
      </c>
      <c r="N492" s="234">
        <v>300</v>
      </c>
      <c r="O492" s="234">
        <v>1</v>
      </c>
      <c r="P492" s="234">
        <v>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1</v>
      </c>
      <c r="O493" s="234">
        <v>0</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6</v>
      </c>
      <c r="N494" s="234">
        <v>312</v>
      </c>
      <c r="O494" s="234">
        <v>1</v>
      </c>
      <c r="P494" s="234">
        <v>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2</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1</v>
      </c>
      <c r="N500" s="234">
        <v>3</v>
      </c>
      <c r="O500" s="234">
        <v>0</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11</v>
      </c>
      <c r="O516" s="234">
        <v>5</v>
      </c>
      <c r="P516" s="234">
        <v>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11</v>
      </c>
      <c r="N519" s="234">
        <v>13</v>
      </c>
      <c r="O519" s="234">
        <v>0</v>
      </c>
      <c r="P519" s="234">
        <v>7</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228</v>
      </c>
      <c r="N548" s="234">
        <v>127</v>
      </c>
      <c r="O548" s="234">
        <v>98</v>
      </c>
      <c r="P548" s="234">
        <v>126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40</v>
      </c>
      <c r="M575" s="192" t="s">
        <v>605</v>
      </c>
      <c r="N575" s="192" t="s">
        <v>605</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19.1</v>
      </c>
      <c r="N577" s="186">
        <v>31.3</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4.2</v>
      </c>
      <c r="N578" s="186">
        <v>13.4</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3.3</v>
      </c>
      <c r="N579" s="186">
        <v>10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2.7</v>
      </c>
      <c r="N580" s="186">
        <v>8.4</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0.5</v>
      </c>
      <c r="N581" s="186">
        <v>17.5</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4.1</v>
      </c>
      <c r="N582" s="186">
        <v>25.7</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190</v>
      </c>
      <c r="O605" s="234">
        <v>13</v>
      </c>
      <c r="P605" s="234">
        <v>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216</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6</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4</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3</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2</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1</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1</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1487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390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1148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1</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0</v>
      </c>
      <c r="N622" s="234">
        <v>1</v>
      </c>
      <c r="O622" s="234">
        <v>2</v>
      </c>
      <c r="P622" s="234">
        <v>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326</v>
      </c>
      <c r="N637" s="234">
        <v>181</v>
      </c>
      <c r="O637" s="234">
        <v>36</v>
      </c>
      <c r="P637" s="234">
        <v>32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658</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11</v>
      </c>
      <c r="N645" s="234">
        <v>0</v>
      </c>
      <c r="O645" s="234">
        <v>1</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1</v>
      </c>
      <c r="O646" s="234">
        <v>1</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58</v>
      </c>
      <c r="O647" s="234">
        <v>16</v>
      </c>
      <c r="P647" s="234">
        <v>16</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233</v>
      </c>
      <c r="O648" s="234">
        <v>8</v>
      </c>
      <c r="P648" s="234">
        <v>17</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3</v>
      </c>
      <c r="N650" s="236">
        <v>56</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17</v>
      </c>
      <c r="O658" s="234">
        <v>3</v>
      </c>
      <c r="P658" s="234">
        <v>17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7</v>
      </c>
      <c r="M659" s="185">
        <v>2</v>
      </c>
      <c r="N659" s="234">
        <v>354</v>
      </c>
      <c r="O659" s="234">
        <v>124</v>
      </c>
      <c r="P659" s="234">
        <v>89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47</v>
      </c>
      <c r="M660" s="185">
        <v>3</v>
      </c>
      <c r="N660" s="234">
        <v>369</v>
      </c>
      <c r="O660" s="234">
        <v>136</v>
      </c>
      <c r="P660" s="234">
        <v>115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3</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v>
      </c>
      <c r="M662" s="185">
        <v>0</v>
      </c>
      <c r="N662" s="234">
        <v>127</v>
      </c>
      <c r="O662" s="234">
        <v>3</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155</v>
      </c>
      <c r="M663" s="185">
        <v>0</v>
      </c>
      <c r="N663" s="234">
        <v>24</v>
      </c>
      <c r="O663" s="234">
        <v>132</v>
      </c>
      <c r="P663" s="234">
        <v>211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209</v>
      </c>
      <c r="M665" s="185">
        <v>0</v>
      </c>
      <c r="N665" s="234">
        <v>0</v>
      </c>
      <c r="O665" s="234">
        <v>34</v>
      </c>
      <c r="P665" s="234">
        <v>52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460</v>
      </c>
      <c r="M673" s="185">
        <v>7</v>
      </c>
      <c r="N673" s="234">
        <v>712</v>
      </c>
      <c r="O673" s="234">
        <v>399</v>
      </c>
      <c r="P673" s="234">
        <v>550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458</v>
      </c>
      <c r="M675" s="185">
        <v>1</v>
      </c>
      <c r="N675" s="234">
        <v>17</v>
      </c>
      <c r="O675" s="234">
        <v>265</v>
      </c>
      <c r="P675" s="234">
        <v>344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v>
      </c>
      <c r="M676" s="185">
        <v>3</v>
      </c>
      <c r="N676" s="234">
        <v>153</v>
      </c>
      <c r="O676" s="234">
        <v>63</v>
      </c>
      <c r="P676" s="234">
        <v>119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0</v>
      </c>
      <c r="M677" s="185">
        <v>0</v>
      </c>
      <c r="N677" s="234">
        <v>480</v>
      </c>
      <c r="O677" s="234">
        <v>26</v>
      </c>
      <c r="P677" s="234">
        <v>75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3</v>
      </c>
      <c r="N678" s="234">
        <v>67</v>
      </c>
      <c r="O678" s="234">
        <v>46</v>
      </c>
      <c r="P678" s="234">
        <v>23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9</v>
      </c>
      <c r="O682" s="234">
        <v>1</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0</v>
      </c>
      <c r="M683" s="185">
        <v>1</v>
      </c>
      <c r="N683" s="234">
        <v>643</v>
      </c>
      <c r="O683" s="234">
        <v>52</v>
      </c>
      <c r="P683" s="234">
        <v>59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1</v>
      </c>
      <c r="N685" s="234">
        <v>527</v>
      </c>
      <c r="O685" s="234">
        <v>29</v>
      </c>
      <c r="P685" s="234">
        <v>28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463</v>
      </c>
      <c r="M686" s="185">
        <v>0</v>
      </c>
      <c r="N686" s="234">
        <v>0</v>
      </c>
      <c r="O686" s="234">
        <v>12</v>
      </c>
      <c r="P686" s="234">
        <v>29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108</v>
      </c>
      <c r="M697" s="279">
        <v>499</v>
      </c>
      <c r="N697" s="280">
        <v>1272</v>
      </c>
      <c r="O697" s="280">
        <v>133</v>
      </c>
      <c r="P697" s="280">
        <v>133</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v>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468</v>
      </c>
      <c r="M732" s="185">
        <v>0</v>
      </c>
      <c r="N732" s="234">
        <v>0</v>
      </c>
      <c r="O732" s="234">
        <v>549</v>
      </c>
      <c r="P732" s="234">
        <v>643</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223</v>
      </c>
      <c r="M733" s="185">
        <v>0</v>
      </c>
      <c r="N733" s="234">
        <v>0</v>
      </c>
      <c r="O733" s="234">
        <v>193</v>
      </c>
      <c r="P733" s="234">
        <v>249</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