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<sst xmlns="http://schemas.openxmlformats.org/spreadsheetml/2006/main" count="867" uniqueCount="867">
  <si>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</si>
  <si>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医療法人仁妙光会渋民中央病院</t>
  </si>
  <si>
    <t>〒028-4132　盛岡市渋民字大前田５３番地２</t>
  </si>
  <si>
    <t>病棟の建築時期と構造</t>
  </si>
  <si>
    <t>建物情報＼病棟名</t>
  </si>
  <si>
    <t>第一病棟</t>
  </si>
  <si>
    <t>第五病棟</t>
  </si>
  <si>
    <t>第三病棟</t>
  </si>
  <si>
    <t>様式１病院病棟票(1)</t>
  </si>
  <si>
    <t>建築時期</t>
  </si>
  <si>
    <t>1977</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</si>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</sst>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t="s">
        <v>19</v>
      </c>
      <c r="M20" s="17" t="s">
        <v>19</v>
      </c>
      <c r="N20" s="17" t="s">
        <v>19</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18</v>
      </c>
      <c r="J31" s="309"/>
      <c r="K31" s="310"/>
      <c r="L31" s="17" t="s">
        <v>19</v>
      </c>
      <c r="M31" s="17" t="s">
        <v>19</v>
      </c>
      <c r="N31" s="17" t="s">
        <v>19</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19</v>
      </c>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18</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33</v>
      </c>
      <c r="M108" s="146">
        <v>46</v>
      </c>
      <c r="N108" s="221">
        <v>38</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28</v>
      </c>
      <c r="M109" s="146">
        <v>42</v>
      </c>
      <c r="N109" s="221">
        <v>37</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33</v>
      </c>
      <c r="M110" s="146">
        <v>46</v>
      </c>
      <c r="N110" s="221">
        <v>38</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104</v>
      </c>
      <c r="M121" s="179" t="s">
        <v>106</v>
      </c>
      <c r="N121" s="224" t="s">
        <v>104</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37</v>
      </c>
      <c r="M122" s="179" t="s">
        <v>103</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t="s">
        <v>112</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33</v>
      </c>
      <c r="M131" s="179">
        <v>46</v>
      </c>
      <c r="N131" s="224">
        <v>38</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0.8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7</v>
      </c>
      <c r="M186" s="181">
        <v>7</v>
      </c>
      <c r="N186" s="229">
        <v>11</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2</v>
      </c>
      <c r="M188" s="181">
        <v>5</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6</v>
      </c>
      <c r="M190" s="181">
        <v>9</v>
      </c>
      <c r="N190" s="229">
        <v>12</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1.2</v>
      </c>
      <c r="M191" s="181">
        <v>1.2</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186</v>
      </c>
      <c r="M214" s="1"/>
      <c r="N214" s="225"/>
      <c r="O214" s="225"/>
      <c r="P214" s="225"/>
      <c r="Q214" s="225"/>
      <c r="R214" s="225"/>
      <c r="S214" s="225"/>
    </row>
    <row r="215" ht="20.25" customHeight="1">
      <c r="C215" s="25"/>
      <c r="I215" s="47" t="s">
        <v>77</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3</v>
      </c>
      <c r="N216" s="239">
        <v>1</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1</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2</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1</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2</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0.5</v>
      </c>
      <c r="N231" s="199">
        <v>0.5</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3</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28</v>
      </c>
      <c r="M314" s="289">
        <v>30</v>
      </c>
      <c r="N314" s="193">
        <v>24</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28</v>
      </c>
      <c r="M315" s="181">
        <v>30</v>
      </c>
      <c r="N315" s="292">
        <v>24</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9092</v>
      </c>
      <c r="M318" s="181">
        <v>13856</v>
      </c>
      <c r="N318" s="181">
        <v>12192</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25</v>
      </c>
      <c r="M319" s="181">
        <v>23</v>
      </c>
      <c r="N319" s="181">
        <v>26</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28</v>
      </c>
      <c r="M327" s="181">
        <v>30</v>
      </c>
      <c r="N327" s="181">
        <v>24</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0</v>
      </c>
      <c r="M329" s="181">
        <v>2</v>
      </c>
      <c r="N329" s="181">
        <v>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28</v>
      </c>
      <c r="M330" s="181">
        <v>16</v>
      </c>
      <c r="N330" s="181">
        <v>22</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0</v>
      </c>
      <c r="M331" s="181">
        <v>4</v>
      </c>
      <c r="N331" s="181">
        <v>1</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8</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25</v>
      </c>
      <c r="M335" s="181">
        <v>23</v>
      </c>
      <c r="N335" s="181">
        <v>26</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0</v>
      </c>
      <c r="M337" s="181">
        <v>0</v>
      </c>
      <c r="N337" s="181">
        <v>1</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1</v>
      </c>
      <c r="M338" s="181">
        <v>0</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0</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7</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23</v>
      </c>
      <c r="M343" s="181">
        <v>16</v>
      </c>
      <c r="N343" s="181">
        <v>25</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25</v>
      </c>
      <c r="M352" s="181">
        <v>23</v>
      </c>
      <c r="N352" s="229">
        <v>26</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24</v>
      </c>
      <c r="M353" s="181">
        <v>23</v>
      </c>
      <c r="N353" s="229">
        <v>25</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1</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1235</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33</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386</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34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50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44</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12</v>
      </c>
      <c r="M673" s="185">
        <v>0</v>
      </c>
      <c r="N673" s="234">
        <v>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v>0</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12</v>
      </c>
      <c r="M677" s="185">
        <v>0</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v>0</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25</v>
      </c>
      <c r="M697" s="279">
        <v>23</v>
      </c>
      <c r="N697" s="280">
        <v>26</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962</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12</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