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<sst xmlns="http://schemas.openxmlformats.org/spreadsheetml/2006/main" count="868" uniqueCount="868">
  <si>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</si>
  <si>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医療法人遠山病院</t>
  </si>
  <si>
    <t>〒020-0877　盛岡市下ノ橋町６－１４</t>
  </si>
  <si>
    <t>病棟の建築時期と構造</t>
  </si>
  <si>
    <t>建物情報＼病棟名</t>
  </si>
  <si>
    <t>急性期一般入院料4</t>
  </si>
  <si>
    <t>地域包括ケア入院医療管理料1</t>
  </si>
  <si>
    <t>療養病棟入院基本料1</t>
  </si>
  <si>
    <t>様式１病院病棟票(1)</t>
  </si>
  <si>
    <t>建築時期</t>
  </si>
  <si>
    <t>1974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</si>
  <si>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</si>
  <si>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</si>
  <si>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</si>
  <si>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</si>
  <si>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</si>
  <si>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</si>
  <si>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</si>
  <si>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</si>
  <si>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</si>
  <si>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</si>
  <si>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</si>
  <si>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</si>
  <si>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</si>
  <si>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</si>
  <si>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</si>
  <si>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</si>
  <si>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</si>
  <si>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</si>
  <si>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</si>
  <si>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</si>
  <si>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</si>
  <si>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</si>
  <si>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</si>
  <si>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</si>
  <si>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</si>
  <si>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</si>
  <si>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</si>
  <si>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</si>
  <si>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</si>
  <si>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</si>
  <si>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</si>
  <si>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</si>
  <si>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</si>
  <si>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</si>
  <si>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</si>
  <si>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</si>
  <si>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</si>
  <si>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</si>
  <si>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</si>
  <si>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</si>
  <si>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</si>
  <si>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</si>
  <si>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</si>
  <si>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</si>
  <si>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</si>
  <si>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</si>
  <si>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</si>
  <si>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</si>
  <si>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</si>
  <si>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</si>
  <si>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</si>
  <si>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</si>
  <si>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</si>
  <si>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</si>
  <si>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</si>
  <si>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</si>
  <si>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</si>
  <si>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</si>
  <si>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</si>
  <si>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</si>
  <si>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</si>
  <si>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</si>
  <si>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</si>
  <si>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</si>
  <si>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</si>
  <si>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</si>
  <si>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</si>
  <si>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</si>
  <si>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</si>
  <si>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</si>
  <si>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</si>
  <si>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</si>
  <si>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</si>
  <si>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</si>
  <si>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</si>
  <si>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</si>
  <si>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</si>
  <si>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</si>
  <si>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</si>
  <si>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</si>
  <si>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</si>
  <si>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</si>
  <si>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</si>
  <si>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</si>
  <si>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</si>
  <si>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</si>
  <si>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</si>
  <si>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</si>
  <si>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</si>
  <si>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</si>
  <si>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</si>
  <si>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</si>
  <si>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</si>
  <si>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</si>
  <si>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呼吸器内科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</si>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</sst>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t="s">
        <v>17</v>
      </c>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18</v>
      </c>
      <c r="M104" s="178">
        <v>16</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2</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13</v>
      </c>
      <c r="M106" s="146">
        <v>16</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18</v>
      </c>
      <c r="M107" s="146">
        <v>16</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36</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35</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37</v>
      </c>
      <c r="M130" s="179" t="s">
        <v>37</v>
      </c>
      <c r="N130" s="224" t="s">
        <v>37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111</v>
      </c>
      <c r="F131" s="305"/>
      <c r="G131" s="305"/>
      <c r="H131" s="306"/>
      <c r="I131" s="345"/>
      <c r="J131" s="67"/>
      <c r="K131" s="68"/>
      <c r="L131" s="66">
        <v>0</v>
      </c>
      <c r="M131" s="179">
        <v>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15</v>
      </c>
      <c r="M186" s="181">
        <v>0</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v>0.5</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4</v>
      </c>
      <c r="M190" s="181">
        <v>0</v>
      </c>
      <c r="N190" s="229">
        <v>10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5</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5</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2</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3</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3</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10</v>
      </c>
      <c r="N216" s="239">
        <v>2</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1.5</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373</v>
      </c>
      <c r="M314" s="289">
        <v>245</v>
      </c>
      <c r="N314" s="193">
        <v>187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149</v>
      </c>
      <c r="M315" s="181">
        <v>126</v>
      </c>
      <c r="N315" s="292">
        <v>187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4</v>
      </c>
      <c r="M316" s="181">
        <v>36</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220</v>
      </c>
      <c r="M317" s="181">
        <v>83</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3804</v>
      </c>
      <c r="M318" s="181">
        <v>5925</v>
      </c>
      <c r="N318" s="181">
        <v>10854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373</v>
      </c>
      <c r="M319" s="181">
        <v>244</v>
      </c>
      <c r="N319" s="181">
        <v>181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373</v>
      </c>
      <c r="M327" s="181">
        <v>245</v>
      </c>
      <c r="N327" s="181">
        <v>187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126</v>
      </c>
      <c r="N328" s="181">
        <v>181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153</v>
      </c>
      <c r="M329" s="181">
        <v>55</v>
      </c>
      <c r="N329" s="181">
        <v>6</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148</v>
      </c>
      <c r="M330" s="181">
        <v>36</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68</v>
      </c>
      <c r="M331" s="181">
        <v>28</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4</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373</v>
      </c>
      <c r="M335" s="181">
        <v>244</v>
      </c>
      <c r="N335" s="181">
        <v>181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269</v>
      </c>
      <c r="M336" s="181">
        <v>37</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50</v>
      </c>
      <c r="M337" s="181">
        <v>116</v>
      </c>
      <c r="N337" s="181">
        <v>31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15</v>
      </c>
      <c r="M338" s="181">
        <v>8</v>
      </c>
      <c r="N338" s="181">
        <v>10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v>
      </c>
      <c r="M339" s="181">
        <v>9</v>
      </c>
      <c r="N339" s="181">
        <v>6</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4</v>
      </c>
      <c r="N340" s="181">
        <v>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22</v>
      </c>
      <c r="N341" s="181">
        <v>30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7</v>
      </c>
      <c r="M342" s="181">
        <v>31</v>
      </c>
      <c r="N342" s="181">
        <v>24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31</v>
      </c>
      <c r="M343" s="181">
        <v>17</v>
      </c>
      <c r="N343" s="181">
        <v>74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104</v>
      </c>
      <c r="M352" s="181">
        <v>207</v>
      </c>
      <c r="N352" s="229">
        <v>181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80</v>
      </c>
      <c r="M353" s="181">
        <v>139</v>
      </c>
      <c r="N353" s="229">
        <v>135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29</v>
      </c>
      <c r="N354" s="229">
        <v>12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15</v>
      </c>
      <c r="M356" s="181">
        <v>39</v>
      </c>
      <c r="N356" s="229">
        <v>34</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13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9</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25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25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481</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v>518</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426</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8</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0</v>
      </c>
      <c r="N479" s="234">
        <v>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v>
      </c>
      <c r="M480" s="185">
        <v>0</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v>
      </c>
      <c r="M488" s="185">
        <v>0</v>
      </c>
      <c r="N488" s="234">
        <v>3</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2</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6</v>
      </c>
      <c r="M519" s="185">
        <v>4</v>
      </c>
      <c r="N519" s="234">
        <v>19</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101</v>
      </c>
      <c r="M548" s="185">
        <v>74</v>
      </c>
      <c r="N548" s="234">
        <v>146</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31</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232</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86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354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64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273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v>
      </c>
      <c r="M637" s="185">
        <v>154</v>
      </c>
      <c r="N637" s="234">
        <v>90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321</v>
      </c>
      <c r="N644" s="234">
        <v>196</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1</v>
      </c>
      <c r="M645" s="185">
        <v>2</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34</v>
      </c>
      <c r="M647" s="185">
        <v>0</v>
      </c>
      <c r="N647" s="234">
        <v>72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30</v>
      </c>
      <c r="M648" s="185">
        <v>0</v>
      </c>
      <c r="N648" s="234">
        <v>60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2</v>
      </c>
      <c r="M649" s="185">
        <v>0</v>
      </c>
      <c r="N649" s="234">
        <v>9</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89</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224</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13</v>
      </c>
      <c r="M662" s="185">
        <v>0</v>
      </c>
      <c r="N662" s="234">
        <v>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v>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356</v>
      </c>
      <c r="M673" s="185">
        <v>0</v>
      </c>
      <c r="N673" s="234">
        <v>457</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35</v>
      </c>
      <c r="M675" s="185">
        <v>0</v>
      </c>
      <c r="N675" s="234">
        <v>61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83</v>
      </c>
      <c r="M676" s="185">
        <v>0</v>
      </c>
      <c r="N676" s="234">
        <v>185</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22</v>
      </c>
      <c r="M677" s="185">
        <v>0</v>
      </c>
      <c r="N677" s="234">
        <v>19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219</v>
      </c>
      <c r="M678" s="185">
        <v>0</v>
      </c>
      <c r="N678" s="234">
        <v>214</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40</v>
      </c>
      <c r="M680" s="185">
        <v>0</v>
      </c>
      <c r="N680" s="234">
        <v>39</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331</v>
      </c>
      <c r="M683" s="185">
        <v>0</v>
      </c>
      <c r="N683" s="234">
        <v>183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20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104</v>
      </c>
      <c r="M697" s="279">
        <v>207</v>
      </c>
      <c r="N697" s="280">
        <v>181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13</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v>14</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