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245" tabRatio="724"/>
  </bookViews>
  <sheets>
    <sheet name="表紙" sheetId="2" r:id="rId1"/>
    <sheet name="仕様書" sheetId="3" r:id="rId2"/>
    <sheet name="放射線科画像システムPACS" sheetId="4" r:id="rId3"/>
    <sheet name="放射線科レポートシステム" sheetId="1" r:id="rId4"/>
  </sheets>
  <definedNames>
    <definedName name="_xlnm._FilterDatabase" localSheetId="2" hidden="1">放射線科画像システムPACS!$A$3:$F$142</definedName>
    <definedName name="_xlnm._FilterDatabase" localSheetId="3" hidden="1">放射線科レポートシステム!$A$3:$F$49</definedName>
    <definedName name="_xlnm.Print_Area" localSheetId="3">放射線科レポートシステム!$A:$C</definedName>
    <definedName name="_xlnm.Print_Titles" localSheetId="3">放射線科レポートシステム!$3:$3</definedName>
    <definedName name="_xlnm.Print_Area" localSheetId="2">放射線科画像システムPACS!$A:$C</definedName>
    <definedName name="_xlnm.Print_Titles" localSheetId="2">放射線科画像システムPACS!$3:$3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<sst xmlns="http://schemas.openxmlformats.org/spreadsheetml/2006/main" xmlns:r="http://schemas.openxmlformats.org/officeDocument/2006/relationships" count="407" uniqueCount="407">
  <si>
    <t>式</t>
  </si>
  <si>
    <t xml:space="preserve"> (2) </t>
  </si>
  <si>
    <t xml:space="preserve">ソフトウェア技術は社内で保有し、ある程度のユーザの要望に応じられる開発体制があること
</t>
  </si>
  <si>
    <t xml:space="preserve">放射線科画像管理システムは以下の要件を満たすこと。
</t>
  </si>
  <si>
    <t xml:space="preserve">タイル表示、スタック表示など任意の表示レイアウトで表示できること
</t>
  </si>
  <si>
    <t xml:space="preserve"> (1) </t>
  </si>
  <si>
    <t>4-45</t>
  </si>
  <si>
    <t>2-55</t>
  </si>
  <si>
    <t>　入札機器は、入札時点で製品化されていること。</t>
  </si>
  <si>
    <t>３</t>
  </si>
  <si>
    <t>3-4</t>
  </si>
  <si>
    <t>1-4</t>
  </si>
  <si>
    <t>２</t>
  </si>
  <si>
    <t xml:space="preserve">放射線科レポートシステムは以下の要件を満たすこと。
</t>
  </si>
  <si>
    <t xml:space="preserve">サーバ本体のCPUはXeonE5と同等以上とすること
</t>
  </si>
  <si>
    <t>仕様書</t>
    <rPh sb="0" eb="3">
      <t>シヨウショ</t>
    </rPh>
    <phoneticPr fontId="18"/>
  </si>
  <si>
    <t xml:space="preserve">検像として画像の削除、並び替え、反転、90度回転、マークの付加。輝度の変更などを行える機能を実装していこと。検像した画像のみを院内公開する機能を有していること
</t>
  </si>
  <si>
    <t>１</t>
  </si>
  <si>
    <t xml:space="preserve">胸部撮影のCTRは自動CTR計測機能が実装されていること。１クリックで自動で心胸郭比の継続がおこなえること。診療情報統合システムへ数値連携され保存できること。その連携費用も含めること
</t>
  </si>
  <si>
    <t>4-5</t>
  </si>
  <si>
    <t xml:space="preserve"> (3) </t>
  </si>
  <si>
    <t>（１）放射線科画像システム（ＰＡＣＳ）</t>
    <rPh sb="3" eb="6">
      <t>ホウシャセン</t>
    </rPh>
    <rPh sb="6" eb="7">
      <t>カ</t>
    </rPh>
    <rPh sb="7" eb="9">
      <t>ガゾウ</t>
    </rPh>
    <phoneticPr fontId="18"/>
  </si>
  <si>
    <t>4-12</t>
  </si>
  <si>
    <t>仕　　様　　書　</t>
  </si>
  <si>
    <t>CD作成機能</t>
    <rPh sb="2" eb="4">
      <t>サクセイ</t>
    </rPh>
    <rPh sb="4" eb="6">
      <t>キノウ</t>
    </rPh>
    <phoneticPr fontId="18"/>
  </si>
  <si>
    <t xml:space="preserve">同期表示はスライス厚を考慮して同期できること、また多少のずれをその場で手動で修正して表示ができること
</t>
  </si>
  <si>
    <t>　入札機器の性能等が技術的要求要件を満たしているか否かの判断は、医療局業務支援課において入札機器に係る技術仕様書その他の入札説明書で求める提出資料の内容を審査して行う。</t>
  </si>
  <si>
    <t xml:space="preserve">画像およびシェーマには、お絵かき機能が実装されていて、文字やマークなどの記載ができること。またお絵かき機能では色やフォント、サイズの指定まで行えること
</t>
  </si>
  <si>
    <t xml:space="preserve">システムが７年経過した場合、サーバのハードウェアのみを交換し、ソフトウェアは引き続き使えるサービスがあること
</t>
  </si>
  <si>
    <t>調達物品及び構成内訳</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</si>
  <si>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8"/>
  </si>
  <si>
    <t xml:space="preserve">問診情報の表示や上位システムの臨床検査の検査数値のコピーなどを行える機能があること
</t>
  </si>
  <si>
    <t>技術的要件</t>
  </si>
  <si>
    <t>2-8</t>
  </si>
  <si>
    <t xml:space="preserve">CD作成の履歴が管理されていること。だれがいつ、どのデータを作成したか？が履歴として記録されていて、いつでもデータ出力が行えること
</t>
  </si>
  <si>
    <t>　入札機器のうち、医療機器に関しては、納入時点で「医薬品、医療機器等の品質、有効性及び安全性の確保等に関する法律」に定められる製造の承認を得ている物品であること。</t>
  </si>
  <si>
    <t>2-35</t>
  </si>
  <si>
    <t>検像機能</t>
    <rPh sb="0" eb="2">
      <t>ケンゾウ</t>
    </rPh>
    <rPh sb="2" eb="4">
      <t>キノウ</t>
    </rPh>
    <phoneticPr fontId="18"/>
  </si>
  <si>
    <t>令和７年度</t>
    <rPh sb="0" eb="2">
      <t>レイワ</t>
    </rPh>
    <rPh sb="3" eb="4">
      <t>ネン</t>
    </rPh>
    <phoneticPr fontId="18"/>
  </si>
  <si>
    <t>2-18</t>
  </si>
  <si>
    <t>1-30</t>
  </si>
  <si>
    <t>3-7</t>
  </si>
  <si>
    <t>　</t>
  </si>
  <si>
    <t>　本件調達物品に係る性能、機能及び技術等の要求要件は別紙のとおりである。</t>
  </si>
  <si>
    <t>その他</t>
  </si>
  <si>
    <t>4-10</t>
  </si>
  <si>
    <t xml:space="preserve">検査単位で１モニタあたり４シリーズ以上のシリーズ表示が可能であること。またシリーズごとシンクロ表示ができること
</t>
  </si>
  <si>
    <t>2-65</t>
  </si>
  <si>
    <t xml:space="preserve">スライス移動、パンウィンドウ、ズーム表示、輝度調整等の機能をマウスやキーボードに独立して設定できること。また上下左右の逆設定もユーザ単位で可能なこと
</t>
  </si>
  <si>
    <t>その他</t>
    <rPh sb="2" eb="3">
      <t>タ</t>
    </rPh>
    <phoneticPr fontId="18"/>
  </si>
  <si>
    <t>2-49</t>
  </si>
  <si>
    <t>2-48</t>
  </si>
  <si>
    <t xml:space="preserve">画面レイアウトはサーバ上で管理され、同一ユーザが別のビューア端末でログインしても、レイアウト変更した画面で表示できること
</t>
  </si>
  <si>
    <t>4-8</t>
  </si>
  <si>
    <t>4-28</t>
  </si>
  <si>
    <t>4-23</t>
  </si>
  <si>
    <t>2-28</t>
  </si>
  <si>
    <t>2-26</t>
  </si>
  <si>
    <t>4-7</t>
  </si>
  <si>
    <t>4-9</t>
  </si>
  <si>
    <t>2-19</t>
  </si>
  <si>
    <t xml:space="preserve">確定処理は一時判定、二次判定、保留、承認などの機能で公開状態の指示が行えること
</t>
  </si>
  <si>
    <t xml:space="preserve">サーバの記憶装置はデータの破損を防ぐ手段を十分考慮し、RIAD1またはRAID6以上の構成がされていること
</t>
  </si>
  <si>
    <t>1-18</t>
  </si>
  <si>
    <t>2-56</t>
  </si>
  <si>
    <t xml:space="preserve">シェーマのお絵かきツールにて矢印やフリーの線を書けること。
</t>
  </si>
  <si>
    <t>2-58</t>
  </si>
  <si>
    <t xml:space="preserve">テンプレートの表示はもモダリティおよび部位で分類分けされていて、選択がし易いような工夫がされていること
</t>
  </si>
  <si>
    <t>4-13</t>
  </si>
  <si>
    <t>2-31</t>
  </si>
  <si>
    <t>1-14</t>
  </si>
  <si>
    <t>2-71</t>
  </si>
  <si>
    <t>2-43</t>
  </si>
  <si>
    <t>2-20</t>
  </si>
  <si>
    <t xml:space="preserve">岩手県内にサービス拠点を有して、障害時や要望時には迅速に施設に行ける体制を持っていること。代理店等ではなくメーカとしてのサービス拠点であること
</t>
  </si>
  <si>
    <t xml:space="preserve">表示セットした整形テンプレートはその情報を覚え、次回表示時点でも同じ表示を維持できること
</t>
  </si>
  <si>
    <t xml:space="preserve">ドラックアンドドロップのようなユーザの操作で特定のシリーズを任意の画面レイアウトに表示できること
</t>
  </si>
  <si>
    <t>4-15</t>
  </si>
  <si>
    <t xml:space="preserve">レポート結果はXMLなどで出力し、他システムと連携が取れること
</t>
  </si>
  <si>
    <t xml:space="preserve">動画像は原則DICOM画像とし、表示速度はタグ情報を元に自動で合わせて再生できること
</t>
  </si>
  <si>
    <t>4-41</t>
  </si>
  <si>
    <t>1-12</t>
  </si>
  <si>
    <t>4-11</t>
  </si>
  <si>
    <t xml:space="preserve">表示階調はガンマ補正が入れられ、リニアだけでなく湾曲のガンマ補正が適応できること
</t>
  </si>
  <si>
    <t>ー</t>
  </si>
  <si>
    <t>2-3</t>
  </si>
  <si>
    <t>医用画像管理システム</t>
    <rPh sb="0" eb="2">
      <t>イヨウ</t>
    </rPh>
    <rPh sb="2" eb="4">
      <t>ガゾウ</t>
    </rPh>
    <rPh sb="4" eb="6">
      <t>カンリ</t>
    </rPh>
    <phoneticPr fontId="18"/>
  </si>
  <si>
    <t>岩手県立遠野病院</t>
    <rPh sb="0" eb="4">
      <t>イワテケンリツ</t>
    </rPh>
    <rPh sb="4" eb="6">
      <t>トオノ</t>
    </rPh>
    <rPh sb="6" eb="8">
      <t>ビョウイン</t>
    </rPh>
    <phoneticPr fontId="18"/>
  </si>
  <si>
    <t xml:space="preserve">検像機能はPACSサーバの内部機能として実装されていること。これにより院内どこからでもユーザ権限で検像ビューアが起動でき、検像が行えること。検像においても院内ラインセンスフリーで使用ができること
</t>
  </si>
  <si>
    <t>医用画像管理システム（遠野病院）</t>
    <rPh sb="0" eb="2">
      <t>イヨウ</t>
    </rPh>
    <rPh sb="2" eb="4">
      <t>ガゾウ</t>
    </rPh>
    <rPh sb="4" eb="6">
      <t>カンリ</t>
    </rPh>
    <rPh sb="11" eb="13">
      <t>トオノ</t>
    </rPh>
    <rPh sb="13" eb="15">
      <t>ビョウイン</t>
    </rPh>
    <phoneticPr fontId="18"/>
  </si>
  <si>
    <t>１．医用画像管理システム</t>
    <rPh sb="2" eb="4">
      <t>イヨウ</t>
    </rPh>
    <rPh sb="4" eb="6">
      <t>ガゾウ</t>
    </rPh>
    <rPh sb="6" eb="8">
      <t>カンリ</t>
    </rPh>
    <phoneticPr fontId="18"/>
  </si>
  <si>
    <t>2-64</t>
  </si>
  <si>
    <t>4-43</t>
  </si>
  <si>
    <t>項目No</t>
    <rPh sb="0" eb="2">
      <t>コウモク</t>
    </rPh>
    <phoneticPr fontId="18"/>
  </si>
  <si>
    <t>（２）放射線レポートシステム</t>
    <rPh sb="3" eb="6">
      <t>ホウシャセン</t>
    </rPh>
    <phoneticPr fontId="18"/>
  </si>
  <si>
    <t>1</t>
  </si>
  <si>
    <t xml:space="preserve">選択するだけで入力すべき必要項目のみがタブとして表示され、選択していくだけでレポートが完成する機能があること（例：部位→所見→コメント→判定）
</t>
  </si>
  <si>
    <t>1-1</t>
  </si>
  <si>
    <t>1-2</t>
  </si>
  <si>
    <t>1-3</t>
  </si>
  <si>
    <t>4-27</t>
  </si>
  <si>
    <t>1-22</t>
  </si>
  <si>
    <t>1-5</t>
  </si>
  <si>
    <t xml:space="preserve">整形計測として、整形機能として中心点測定、平行線距離、平行線距離比、垂直線距離測定、対基準線角度、対基準線角度・余角などの計測が行えること
</t>
  </si>
  <si>
    <t>1-6</t>
  </si>
  <si>
    <t>3</t>
  </si>
  <si>
    <t>1-7</t>
  </si>
  <si>
    <t>1-8</t>
  </si>
  <si>
    <t>1-9</t>
  </si>
  <si>
    <t>1-10</t>
  </si>
  <si>
    <t>1-11</t>
  </si>
  <si>
    <t xml:space="preserve">患者IDは施設毎に保持でき、他院のCDなどはその施設の原本のままPACSサーバに取り込めること。取り込んだデータは自施設の患者と自動名寄せされ、データとしては施設を跨いで複数施設として表示が可能なこと
</t>
  </si>
  <si>
    <t xml:space="preserve">その他要件として以下の内容を満たすこと。
</t>
  </si>
  <si>
    <t xml:space="preserve">またクラスタリングやFTなどの冗長化のディスク構成にも対応していること
</t>
  </si>
  <si>
    <t>1-13</t>
  </si>
  <si>
    <t xml:space="preserve">テンプレート機能が搭載され、テンプレートから簡単に文節を貼付けできること
</t>
  </si>
  <si>
    <t>1-15</t>
  </si>
  <si>
    <t>1-16</t>
  </si>
  <si>
    <t>1-20</t>
  </si>
  <si>
    <t>1-17</t>
  </si>
  <si>
    <t>1-19</t>
  </si>
  <si>
    <t>1-37</t>
  </si>
  <si>
    <t>4-44</t>
  </si>
  <si>
    <t>1-21</t>
  </si>
  <si>
    <t>1-23</t>
  </si>
  <si>
    <t>1-24</t>
  </si>
  <si>
    <t xml:space="preserve">ウェブレット表示をサポートし、レイアー画像を先に表示させる機能を有すること
</t>
  </si>
  <si>
    <t>1-25</t>
  </si>
  <si>
    <t>1-26</t>
  </si>
  <si>
    <t>1-27</t>
  </si>
  <si>
    <t>1-28</t>
  </si>
  <si>
    <t xml:space="preserve">検査リストから１つの操作でDICOM CDが作成可能なこと。またそのCDには簡易ビューアも付属でき、ビューアがない環境でも自動で画像を表示できること
</t>
  </si>
  <si>
    <t xml:space="preserve">ディスク領域の増設として既存のシステムを変更することなく、NASやDASなどのサーバ機器の増設が追加で行えること
</t>
  </si>
  <si>
    <t>3-10</t>
  </si>
  <si>
    <t>1-29</t>
  </si>
  <si>
    <t>1-31</t>
  </si>
  <si>
    <t>1-32</t>
  </si>
  <si>
    <t>1-33</t>
  </si>
  <si>
    <t>2-87</t>
  </si>
  <si>
    <t>1-34</t>
  </si>
  <si>
    <t xml:space="preserve">MRIのレファレンスラインの場合は、選択画像に対して、表示されている他シリーズ画像全ての上に表示されること
</t>
  </si>
  <si>
    <t>1-35</t>
  </si>
  <si>
    <t>1-36</t>
  </si>
  <si>
    <t xml:space="preserve">画像を張り付けた時点で、自動でその検査モダリティ、検査種別まで認識して、その検査種ごとのレポートフォームが自動で開くこと。（例：腹部エコーなら腹部エコー用のレポートフォームが自動で開く）
</t>
  </si>
  <si>
    <t>2</t>
  </si>
  <si>
    <t>2-17</t>
  </si>
  <si>
    <t xml:space="preserve">DICOMの画像受信機能を有し、既存の各画像診断装置から出力される画像データをDICOM形式にて取り込めること
</t>
  </si>
  <si>
    <t>2-1</t>
  </si>
  <si>
    <t>3-3</t>
  </si>
  <si>
    <t>2-2</t>
  </si>
  <si>
    <t xml:space="preserve">データ容量の配慮から、5年などの一定期間後の画像の削除が設定により自動で行える機能を有すること。この機能は導入後に数年経過した後も無償設定で対応ができること。
</t>
  </si>
  <si>
    <t>2-4</t>
  </si>
  <si>
    <t xml:space="preserve">全てのDICOMデータを取り込めるだけか、その診療科に合わせた表示が全ての院内端末で可能なこと。主にはカテ室ではXAの動画再生およびタグ上の波形をビューア上に同時表示。マンモ画像は自動で位置合わせし、合わせた画像は同期して表示すること
</t>
  </si>
  <si>
    <t xml:space="preserve">カテ動画のQCAの自動計測機能を実装していること。院内の全てのビューアでこの機能が実現できること。
</t>
  </si>
  <si>
    <t>2-5</t>
  </si>
  <si>
    <t>2-6</t>
  </si>
  <si>
    <t>2-7</t>
  </si>
  <si>
    <t>2-9</t>
  </si>
  <si>
    <t>2-10</t>
  </si>
  <si>
    <t>2-11</t>
  </si>
  <si>
    <t>2-12</t>
  </si>
  <si>
    <t>2-13</t>
  </si>
  <si>
    <t>備考</t>
    <rPh sb="0" eb="2">
      <t>ビコウ</t>
    </rPh>
    <phoneticPr fontId="18"/>
  </si>
  <si>
    <t>2-14</t>
  </si>
  <si>
    <t>4-26</t>
  </si>
  <si>
    <t>2-15</t>
  </si>
  <si>
    <t>2-16</t>
  </si>
  <si>
    <t>4-42</t>
  </si>
  <si>
    <t>2-21</t>
  </si>
  <si>
    <t>2-22</t>
  </si>
  <si>
    <t>2-23</t>
  </si>
  <si>
    <t xml:space="preserve">検像機能の操作性を重視して、サムネイル一覧表示とそのサムネイルからの検像が行える機能を実装できること
</t>
  </si>
  <si>
    <t>2-24</t>
  </si>
  <si>
    <t>2-54</t>
  </si>
  <si>
    <t>2-25</t>
  </si>
  <si>
    <t>2-27</t>
  </si>
  <si>
    <t>2-29</t>
  </si>
  <si>
    <t>3-5</t>
  </si>
  <si>
    <t>2-30</t>
  </si>
  <si>
    <t>2-32</t>
  </si>
  <si>
    <t xml:space="preserve">放射線科情報システムの画像ビューアは以下の要件を満たすこと。
</t>
  </si>
  <si>
    <t xml:space="preserve">患者の禁忌や付帯情報が患者情報欄に表示される他、内部の非表示にしたい項目も付箋機能でOn/Offでの表示可能なこと
</t>
  </si>
  <si>
    <t>2-81</t>
  </si>
  <si>
    <t>2-33</t>
  </si>
  <si>
    <t>4-18</t>
  </si>
  <si>
    <t xml:space="preserve">確定処理は、病院毎の業務ルールに合わせて、設定が行えること
</t>
  </si>
  <si>
    <t>2-34</t>
  </si>
  <si>
    <t>2-36</t>
  </si>
  <si>
    <t>2-37</t>
  </si>
  <si>
    <t>2-38</t>
  </si>
  <si>
    <t>2-39</t>
  </si>
  <si>
    <t>2-40</t>
  </si>
  <si>
    <t>2-41</t>
  </si>
  <si>
    <t>2-42</t>
  </si>
  <si>
    <t xml:space="preserve">リウマチの自動測定機能が実装されていること。オートでリウマチのスコアーの測定が行え、結果を数値として保存できること
</t>
  </si>
  <si>
    <t>2-44</t>
  </si>
  <si>
    <t xml:space="preserve">キー画像についてはスライス位置情報まで保持でき、ビューアを起動する際にはそのスライス位置までの表示指示が可能なこと
</t>
  </si>
  <si>
    <t>2-45</t>
  </si>
  <si>
    <t xml:space="preserve">文章のフォームの作成機能を有していること
</t>
  </si>
  <si>
    <t xml:space="preserve">DICOMに定義されている日本語マルチバイトデータ情報の表示が行えること（ISO-IR 13／ISO-IR 87）
</t>
  </si>
  <si>
    <t>2-46</t>
  </si>
  <si>
    <t>2-47</t>
  </si>
  <si>
    <t>2-50</t>
  </si>
  <si>
    <t>2-51</t>
  </si>
  <si>
    <t>2-52</t>
  </si>
  <si>
    <t>2-53</t>
  </si>
  <si>
    <t>2-57</t>
  </si>
  <si>
    <t>2-59</t>
  </si>
  <si>
    <t>2-60</t>
  </si>
  <si>
    <t>2-61</t>
  </si>
  <si>
    <t>2-62</t>
  </si>
  <si>
    <t>2-63</t>
  </si>
  <si>
    <t>2-66</t>
  </si>
  <si>
    <t>2-67</t>
  </si>
  <si>
    <t xml:space="preserve">貼り付けるキー画像は10枚以上貼り付けられること
</t>
  </si>
  <si>
    <t>2-68</t>
  </si>
  <si>
    <t>2-69</t>
  </si>
  <si>
    <t>2-70</t>
  </si>
  <si>
    <t>2-73</t>
  </si>
  <si>
    <t>2-72</t>
  </si>
  <si>
    <t>4-31</t>
  </si>
  <si>
    <t>2-74</t>
  </si>
  <si>
    <t xml:space="preserve">DICOM CDに書き込む際に書き込みたいシリーズの指定までできること
</t>
  </si>
  <si>
    <t>2-75</t>
  </si>
  <si>
    <t xml:space="preserve">データエリアは至急の復旧ができるようにNASなどのディスクにバックアップを行い、また同時に保管用にDVDやテープなどの静止媒体にも２重の保存ができること
</t>
  </si>
  <si>
    <t>2-76</t>
  </si>
  <si>
    <t>2-77</t>
  </si>
  <si>
    <t>2-78</t>
  </si>
  <si>
    <t xml:space="preserve">撮影情報などのオーバレイはモダリティ毎の４隅の好きな位置に好きなタグ項目を表示できること。また表示サイズや表示順番も複数変更でき、ユーザ毎に呼び出すことができること
</t>
  </si>
  <si>
    <t>2-79</t>
  </si>
  <si>
    <t>2-80</t>
  </si>
  <si>
    <t xml:space="preserve">内視鏡装置に画像出力機能が無い場合は、今回の提案の範囲でキャプチャー機を用意し、デジタル対応に対応すること
</t>
  </si>
  <si>
    <t>2-82</t>
  </si>
  <si>
    <t xml:space="preserve">操作アイコンは診療科ごとにある程度のグループ化されており、不要なアイコンは表示・非表示が行えること。同機能は部署単位ではなくユーザ単位で対応できること
</t>
  </si>
  <si>
    <t>2-83</t>
  </si>
  <si>
    <t xml:space="preserve">CD作成時には、CD引換券などが発行できること。施設の運用に合わせて引換券とCDを交換できる仕組みであること。院内の全端末で上記のCD作成機能が使えること
</t>
  </si>
  <si>
    <t>2-84</t>
  </si>
  <si>
    <t>2-85</t>
  </si>
  <si>
    <t xml:space="preserve">機能設定および制限は病院側でユーザ毎にその権限と内容を設定することができること
</t>
  </si>
  <si>
    <t xml:space="preserve">現在の画像と過去画像の重ね合わせ（フュージョン）ができること
</t>
  </si>
  <si>
    <t>2-86</t>
  </si>
  <si>
    <t>3-1</t>
  </si>
  <si>
    <t>3-2</t>
  </si>
  <si>
    <t xml:space="preserve">画像表示の際は3秒以内に指定画像を表示できること
</t>
  </si>
  <si>
    <t>3-6</t>
  </si>
  <si>
    <t>3-8</t>
  </si>
  <si>
    <t xml:space="preserve">症例画像としてビューア上にカンファレンス登録ができ、他の患者表示の際に並べて表示でき、比較参照ができること
</t>
  </si>
  <si>
    <t>3-9</t>
  </si>
  <si>
    <t>3-11</t>
  </si>
  <si>
    <t>3-12</t>
  </si>
  <si>
    <t>機能要件</t>
    <rPh sb="0" eb="2">
      <t>キノウ</t>
    </rPh>
    <rPh sb="2" eb="4">
      <t>ヨウケン</t>
    </rPh>
    <phoneticPr fontId="18"/>
  </si>
  <si>
    <t xml:space="preserve">データベース機能を備えていること。またこれを管理する管理サーバの機能を有し、サーバの状態管理を行えること
</t>
  </si>
  <si>
    <t xml:space="preserve">上位のオーダリング等と連携ができ、オーダ時の依頼コメントなどの取り込みおよび入力画面で表示できること
</t>
  </si>
  <si>
    <t xml:space="preserve">サーバモジュールは複数の医療機関での実績を持つこと
</t>
  </si>
  <si>
    <t xml:space="preserve">真摯性の観点から、表示する画像はオリジナル画像としての原画もしくはLoseless画像で全ての表示および操作を行うこと（速度を早くするための参照用の画像表示でないこと）
</t>
  </si>
  <si>
    <t>4-19</t>
  </si>
  <si>
    <t xml:space="preserve">外部の遠隔読影先と連携する機能があり、その結果レポートを取り込む機能があること
</t>
  </si>
  <si>
    <t>4-37</t>
  </si>
  <si>
    <t xml:space="preserve">レファレンスライン上をクリックするとシリーズ上のそのスライス位置まで一気に移動できるレファレンスモードを持っていること
</t>
  </si>
  <si>
    <t xml:space="preserve">距離、角度、交点角度、中点抽出、CT値計測、こぶ角計測、心胸郭比などの計測機能が実装されていること
</t>
  </si>
  <si>
    <t>4-24</t>
  </si>
  <si>
    <t>4-22</t>
  </si>
  <si>
    <t xml:space="preserve">またレイアウト設定は、モダリティ及び部位単位の他に、モダリティ機種（AE)単位で設定ができなおかつ、それがユーザ単位で保持できること
</t>
  </si>
  <si>
    <t xml:space="preserve">手術室やカンファレンスルームで使えるよう45インチサイズの液晶モニターでも画面サイズに合わせて表示が可能なこと、検査リストなどは画面に合わせて32ポイント以上のフォント設定が可能なこと
</t>
  </si>
  <si>
    <t xml:space="preserve">血液データや生理検査データの表示がタブ上で行え、それをそのままレポートにコピーすることができること
</t>
  </si>
  <si>
    <t>4-32</t>
  </si>
  <si>
    <t xml:space="preserve">テンプレートは、ファンクションキーにも登録でき、１ボタンでコピーが行えること
</t>
  </si>
  <si>
    <t xml:space="preserve">DICOMの受信時にJPEG等の汎用フォーマットの出力機能を有すること
</t>
  </si>
  <si>
    <t>4-21</t>
  </si>
  <si>
    <t>4-14</t>
  </si>
  <si>
    <t xml:space="preserve">サーバの記憶装置（ハードディスク）は有効16TB以上の容量を用意すること。
</t>
  </si>
  <si>
    <t xml:space="preserve">CTやMRIなどのシリーズ画像はシリーズを並べて自動による同期表示が可能なこと
</t>
  </si>
  <si>
    <t xml:space="preserve">年１度以上のバージョンアップを行い、製品として発展しているソフトウェアであること
</t>
  </si>
  <si>
    <t xml:space="preserve">サーバ上の管理者画面で患者の基本属性の修正ができること
</t>
  </si>
  <si>
    <t xml:space="preserve">ファンクションキーに割り当てられた設定はモダリティ単位で、１モダリティあたり5個以上設定でき、ワンクリックで機能を呼び出すことができること
</t>
  </si>
  <si>
    <t xml:space="preserve">２面以上のモニタ表示に対応しており、モニタ毎に１クリックで画像が表示できること
</t>
  </si>
  <si>
    <t>H/W</t>
  </si>
  <si>
    <t>サーバシステム</t>
  </si>
  <si>
    <t>画像ビューア</t>
    <rPh sb="0" eb="2">
      <t>ガゾウ</t>
    </rPh>
    <phoneticPr fontId="18"/>
  </si>
  <si>
    <t>画像ビューア
計測機能</t>
    <rPh sb="0" eb="2">
      <t>ガゾウ</t>
    </rPh>
    <rPh sb="7" eb="9">
      <t>ケイソク</t>
    </rPh>
    <rPh sb="9" eb="11">
      <t>キノウ</t>
    </rPh>
    <phoneticPr fontId="18"/>
  </si>
  <si>
    <t>4-36</t>
  </si>
  <si>
    <t>遠隔読影連携</t>
    <rPh sb="0" eb="2">
      <t>エンカク</t>
    </rPh>
    <rPh sb="2" eb="4">
      <t>ドクエイ</t>
    </rPh>
    <rPh sb="4" eb="6">
      <t>レンケイ</t>
    </rPh>
    <phoneticPr fontId="18"/>
  </si>
  <si>
    <t>4-33</t>
  </si>
  <si>
    <t>配点</t>
    <rPh sb="0" eb="2">
      <t>ハイテン</t>
    </rPh>
    <phoneticPr fontId="18"/>
  </si>
  <si>
    <t>応札</t>
    <rPh sb="0" eb="2">
      <t>オウサツ</t>
    </rPh>
    <phoneticPr fontId="18"/>
  </si>
  <si>
    <t xml:space="preserve">診療に応じてシネアンギオ、超音波画像などの動画像も同一のビューア上でシネ表示が可能なこと
</t>
  </si>
  <si>
    <t>4</t>
  </si>
  <si>
    <t>4-1</t>
  </si>
  <si>
    <t>4-2</t>
  </si>
  <si>
    <t>4-3</t>
  </si>
  <si>
    <t xml:space="preserve">画像を張り付けた時点で、その検査部位毎に適したレポートを表示して記載することができること
</t>
  </si>
  <si>
    <t>4-4</t>
  </si>
  <si>
    <t xml:space="preserve">CTなどの同期には、自動同期、任意の位置からの同期、FOVによる同期までサポートしていること
</t>
  </si>
  <si>
    <t>4-6</t>
  </si>
  <si>
    <t>4-16</t>
  </si>
  <si>
    <t>4-17</t>
  </si>
  <si>
    <t xml:space="preserve">他施設からのDICOMおよびJPEG画像を自院に簡単に取り込めること。その際にDICOMのタグ情報などを自院のデータベース情報を元に簡単に変更する機能があること
</t>
  </si>
  <si>
    <t>4-20</t>
  </si>
  <si>
    <t>4-25</t>
  </si>
  <si>
    <t>4-29</t>
  </si>
  <si>
    <t>4-30</t>
  </si>
  <si>
    <t>4-34</t>
  </si>
  <si>
    <t xml:space="preserve">ビューアやRISで記載した情報の表示ができ、ビューアの計測データの転記ができること
</t>
  </si>
  <si>
    <t>4-35</t>
  </si>
  <si>
    <t>4-38</t>
  </si>
  <si>
    <t xml:space="preserve">DICOM画像以外にもDICOM-SR、DICOM-RT,DICOM PDFなどの新たなDICOMデータも受信でき、画像と同一サーバ上で管理することができ、検査リスト上にも同一に表示できること
</t>
  </si>
  <si>
    <t>4-39</t>
  </si>
  <si>
    <t>4-40</t>
  </si>
  <si>
    <t xml:space="preserve">画像ビューアからドラック&amp;ドロップにて画像を張り付ける機能があること
</t>
  </si>
  <si>
    <t xml:space="preserve">上記の表示設定条件はモダリティ毎に追加して、機器の個別対応できるように、AEごと、機器毎に設定できること
</t>
  </si>
  <si>
    <t xml:space="preserve">DICOM SRの情報はXMLなどの汎用データに出力でき、レポートで利用可能なこと
</t>
  </si>
  <si>
    <t xml:space="preserve">レポートの履歴は該当モダリティレポートとそれ以外のレポートとして区分けが行えること
</t>
  </si>
  <si>
    <t xml:space="preserve">整形テンプレート機能を実装されていること。各社の整形テンプレートが実装されており、ビューア上で表示できること。
</t>
  </si>
  <si>
    <t xml:space="preserve">今後院外の外部データセンターなどにシステム上で自動にバックアップを行えるなど、３重化までの拡張が機能的に行えること
</t>
  </si>
  <si>
    <t xml:space="preserve">患者基本情報が表示され、必要事項が一目でわかること
</t>
  </si>
  <si>
    <t xml:space="preserve">MRIなどで関心領域をセットすると、画面上に表示している他のシリーズ上でその関心領域の近日点までスライス位置がリアルタイムに自動で移動すること
</t>
  </si>
  <si>
    <t xml:space="preserve">生理系レポートなどでボタン式の入力フォームが作成できるようになっており、文字入力の他に選択ボタン、プルダウンボタン、ラジオボタンなども対応可能なこと
</t>
  </si>
  <si>
    <t xml:space="preserve">レポートの入力画面のレイアウトがユーザ毎にある程度変更できること
（表示サイズ、表示の有無、表示位置）
</t>
  </si>
  <si>
    <t xml:space="preserve">ビューアと同期を取り、ドラック＆ドロップにて画像を貼付けられること
</t>
  </si>
  <si>
    <t xml:space="preserve">他施設の画像を登録する際に、施設毎に患者IDを持つ機能があること（例：同一IDでも施設毎に持てること）
</t>
  </si>
  <si>
    <t xml:space="preserve">画像の貼付けは、ドラック＆ドロップ、クリップボード、ファイル選択、スキャナーまで対応していること
</t>
  </si>
  <si>
    <t xml:space="preserve">画像ビューアから指定エリアのみの貼り付けなどの連携が可能なこと
</t>
  </si>
  <si>
    <t xml:space="preserve">修正履歴は版管理が行え、全ての履歴と修正者の情報が管理され、レポート入力画面でもすぐに表示が行えること
</t>
  </si>
  <si>
    <t xml:space="preserve">過去のレポートと並べて表示でき、過去レポート内容が現在のレポートに、全体コピーや部分コピーが簡単に行えること
</t>
  </si>
  <si>
    <t xml:space="preserve">レポートの内容は項目毎に分類され、更に検索機能として、全体および項目毎での全文検索が行えること
</t>
  </si>
  <si>
    <t xml:space="preserve">画像の他にシェーマ画像の機能があり、シェーマもキー画像同様に追加ができること
</t>
  </si>
  <si>
    <t xml:space="preserve">保存画像はデータ保存容量の配慮から３年などの一定期間を経過した後に、非可逆圧縮などで再圧縮が行えデータ容量の節減を行える機能を有すること。その設定は導入後一定期間経過してからも行えること
</t>
  </si>
  <si>
    <t xml:space="preserve">シェーマのお絵かきツールでは、エリアを選択したら自動塗りつぶし機能があること。塗りつぶしも、ベタ塗り、斜線、点、編線塗などの機能を有すること
</t>
  </si>
  <si>
    <t xml:space="preserve">シェーマお絵かきツールでは筆圧監視機能を有し、筆圧にそったお絵かきができること
</t>
  </si>
  <si>
    <t xml:space="preserve">貼り付ける画像およびキー画像の表示枚数や表示行数もユーザ毎に自由にその場で変更ができること
</t>
  </si>
  <si>
    <t xml:space="preserve">キー画像の順番の変更が自由に行えること
</t>
  </si>
  <si>
    <t xml:space="preserve">部署ではなくユーザ毎に表示したいアイコンと非表示にしたいアイコンをユーザ毎に設定可能なこと。またアイコンの配置位置も画面上の好きな位置に配置できること
設定した情報はサーバに保持し、ユーザがどの端末でログインしてもその表示を維持できること
</t>
  </si>
  <si>
    <t xml:space="preserve">テンプレートは全体および項目毎（所見、診断、コメント）に分類化され、項目毎に表示するテンプレート内容を変更できること
</t>
  </si>
  <si>
    <t xml:space="preserve">テンプレートは、モダリティ毎およびユーザ毎に追加および修正が行えること
</t>
  </si>
  <si>
    <t xml:space="preserve">レポートはマルチレポートとして、検査種毎にフォームの作成が行えること
</t>
  </si>
  <si>
    <t xml:space="preserve">オプション機能として、データセンターに画像のバックアップできる機能を有し、同一患者の検査時にはデータセンターより画像を自動で取得する機能を有すること
</t>
  </si>
  <si>
    <t xml:space="preserve">フォームの作成は、表示項目、画像枚数、レイアウトまで作成できること
</t>
  </si>
  <si>
    <t xml:space="preserve">内視鏡の画像データも受信可能なこと。またDICOMデータとして保存が行えること
</t>
  </si>
  <si>
    <t xml:space="preserve">ビューアの機能としてCTなどのレファレンスラインが自動で書けること。このレファレンスラインはMRIなどの他断面画像にも対応されていること
</t>
  </si>
  <si>
    <t xml:space="preserve">フォーム作成では文字入力だけでなく、選択ボタン、ラジオボタン、プルダウンメニュー等の入力フォームも実装可能なこと
</t>
  </si>
  <si>
    <t xml:space="preserve">選択するだけで入力すべき必要項目のみが表示され、選択していくだけでレポートが完成するようなインテリジェントAIスクリプト機能があること
（例：部位→所見→コメント→判定）
</t>
  </si>
  <si>
    <t xml:space="preserve">DICOMで受信した際に必要なタグの変換等の操作が自動で行える機能を有すること
</t>
  </si>
  <si>
    <t xml:space="preserve">DICOMサーバと連携してDICOM SRの情報を取得して、レポート上では数値データとして転記ができるようにできること
</t>
  </si>
  <si>
    <t xml:space="preserve">動画表示は、別のビューアが起動するのではなく、静止画のビューアと同じビューア上で動画表示できること
</t>
  </si>
  <si>
    <t xml:space="preserve">内視鏡のレポートシステムにおいては、文章中の好きな位置に画像添付が自由にでき、位置を移動させたり、矢印を付加したりできること
</t>
  </si>
  <si>
    <t xml:space="preserve">今期導入予定の岩手県継続診療システムのSTELLARと連携し、自動で画像の双方向連携が可能なこと。レポートを記載すると自動でSTELLAR上に項目も含めて表示される。STELLARからレポートをクリックするとレポートビューアが起動すること。また開封通知も送れてSTELLAR上で開封確認が行ること
</t>
  </si>
  <si>
    <t xml:space="preserve">岩手県継続診療システムへの全データのリアルタイム送信を行えること。またその相手側の連携費用も含めること。
</t>
  </si>
  <si>
    <t xml:space="preserve">CDパブリッシャーシステムをを用意すること。CDパブリッシャーはEPSONのPP-100相当のパブリッシャーで院内どこの端末からもでもCD作成が行えること
</t>
  </si>
  <si>
    <t xml:space="preserve">主記憶装置（メモリ）の総容量は32GB以上であること
</t>
  </si>
  <si>
    <t xml:space="preserve">無停電電源装置（UPS）を備え、停電時に５分以上の電源供給ができるシステムであり、また、無停電電源装置は停電時にアラート機能を有し、且つ停電した際に自動シャットダウン機能を有すること
</t>
  </si>
  <si>
    <t xml:space="preserve">整形用途として、ビューア上で画像の切り出しや移動、回転操作が行え、同一画像上で整形のシュミレーションがおこなえること。それが全端末で行えること。
</t>
  </si>
  <si>
    <t xml:space="preserve">サーバと同等のバックアップを診療情報統合サーバに保存すること。画像およびレポートも含めてデータバックアップされること。その診療情報統合サーバの連携費用も含めること
</t>
  </si>
  <si>
    <t xml:space="preserve">DICOM規格のDICOM2005以上に準拠していること
</t>
  </si>
  <si>
    <t xml:space="preserve">NASやDASなどのサーバ機器の増設に伴い、サーバソフト上でもシステム領域の増設設定が可能なこと
</t>
  </si>
  <si>
    <t xml:space="preserve">各画像診断装置からDICOM通信で取り込んだオリジナル画像を可逆圧縮と非可逆圧縮で保存ができること
</t>
  </si>
  <si>
    <t xml:space="preserve">３D機能は各条件、骨条件、血管条件、などのプリセットが用意され、１クリックで指定部位のみの表示が行えること
</t>
  </si>
  <si>
    <t xml:space="preserve">各画像診断装置からDICOM通信で取り込んだオリジナル画像を、JPEG2000を用いた可逆圧縮と非可逆圧縮で保存できること
</t>
  </si>
  <si>
    <t xml:space="preserve">DICOMの受信時にMPFGおよびAVIのどちらの動画ファイルにも出力できること
</t>
  </si>
  <si>
    <t xml:space="preserve">DICOMのQR検索要求をサポートし、DICOMクエリに対して画像を送信できること
</t>
  </si>
  <si>
    <t xml:space="preserve">画像のルーティング機能を有し、モダリティ毎に指定のDICOM機器へ画像を転送できること
</t>
  </si>
  <si>
    <t xml:space="preserve">ルーティング機能はモダリティ毎での配信設定、AE毎での配信設定、マルチシリーズ画像などは一定条件にあったシリーズのみの転送等の設定が行えること
</t>
  </si>
  <si>
    <t xml:space="preserve">治療計画時のDICOM-RTを同一システムで受信可能なこと、また治療計画でのサーバ実績があること
</t>
  </si>
  <si>
    <t xml:space="preserve">DICOM RT（RT Plan／RT Structure Set／RT Image／RT Dose／RT Treatment Record and Treatment Summary／DICOM Imageが受信でき、同一PACSサーバで保存できること
</t>
  </si>
  <si>
    <t xml:space="preserve">htin slice画像においては、モダリティ単位に圧縮および削除の指定ができること。また経過年数を指定でき、一定期間経過した画像をLossy等の非可逆圧縮にできること。またその設定は導入後でもいつでも設定できること
</t>
  </si>
  <si>
    <t xml:space="preserve">１患者に複数のIDを登録でき、その複数のIDを同一ユーザとして管理できること
</t>
  </si>
  <si>
    <t xml:space="preserve">障害時には管理端末から自動で別サーバに切り替える機能があること
</t>
  </si>
  <si>
    <t xml:space="preserve">起動時にログインとパスワードでアクセスされ、システムのセキュリティ管理ができること
</t>
  </si>
  <si>
    <t xml:space="preserve">カテ動画のLVAの自動計測機能を実装していること。院内の全てのビューアでこの機能が実現できること。
</t>
  </si>
  <si>
    <t xml:space="preserve">表示されている画像に対して、その患者のすべての過去画像が同一画面上に表示され、１つの操作で同一画面上に表示ができること
</t>
  </si>
  <si>
    <t xml:space="preserve">ビューア上で計測した数値情報は、そのままの数値としてレポート側に引き継げること。これによりレポート上で数値として転記が可能なこと
</t>
  </si>
  <si>
    <t xml:space="preserve">同一ビューア上で、マンモ表示をサポートしていること。左右対称表示、同期拡大、中心線からの同期表示ができること。左右対称表示においては自動位置合わせを行えること
</t>
  </si>
  <si>
    <t xml:space="preserve">拡大表示においては、中心点から全体拡大、指定位置からの全体拡大、マウスでドラックしたエリアのみの拡大、パンウィンドウ拡大（拡大率／パンサイズをユーザごとに指定可能）まで行えること
</t>
  </si>
  <si>
    <t xml:space="preserve">画面レイアウトがユーザ毎にカスタマイズ可能で、ログイン時に再現できること。また使用者権限により機能制限が可能なこと
</t>
  </si>
  <si>
    <t xml:space="preserve">レイアウトはモダリティ毎および部位毎にユーザ単位で設定できること。例えば頭部MRIは２×２レイアウトで表示、なおかつ指定のエリアに自動で条件画像を配置できること
</t>
  </si>
  <si>
    <t xml:space="preserve">モダリティごとに表示条件のデフォルト設定が可能であり、システム共通、ユーザ別の表示が可能であること
</t>
  </si>
  <si>
    <t xml:space="preserve">レンダリング機能としてMPR、MIP、スラブMIP表示ができる他、レイアウト変更、回転等の各種操作機能を有すること。なお全てのクライアント端末でライセンスフリーであること
</t>
  </si>
  <si>
    <t xml:space="preserve">モニタの分割表示の際に自由な位置に好きな撮影条件の画像を表示させることができること
</t>
  </si>
  <si>
    <t xml:space="preserve">モニタの分割表示の際に、初期表示として指定の分割位置に好きな撮影条件のシリーズ画像を表示させることができること。モダリティ毎に設定でこのシリーズの表示位置の指定ができること（例：MRIのT１強調画像は右下に自動で配置）
</t>
  </si>
  <si>
    <t xml:space="preserve">今回の画像を表示した際に自動で前回画像の表示が行えること。設定でモダリティ毎に設定ができること
</t>
  </si>
  <si>
    <t xml:space="preserve">次のマンモの表示技法をサポートしていること。
自動位置合せ、シンメトリックルーペ、ネガポジ反転（乳房外黒化反転）
</t>
  </si>
  <si>
    <t xml:space="preserve">ウィンドウレベルの調整、画像の全体拡大縮小、画像の部分拡大、ネガポジ反転、回転・反転・90度回転などの各種表示処理ができること
</t>
  </si>
  <si>
    <t xml:space="preserve">回転は１~360度までの細かな単位の任意確度で回転ができ、表示時点でわずかな回転を入れて補正表示が可能なこと
</t>
  </si>
  <si>
    <t xml:space="preserve">マルチモニタなどにも設定を変えるだけで表示対応できること
</t>
  </si>
  <si>
    <t xml:space="preserve">レファレンスラインの表示はモードを持たせることができ、単純なスライス位置を表示するラインの他に、スライスラインをクリックするとそのスライス位置までスライスを移動できる機能を有すること
</t>
  </si>
  <si>
    <t xml:space="preserve">動画像の表示は再生、停止、連続表示、一時停止、再生位置のスライドバー表示が行えること。また画像においては可逆圧縮の原画データをそのまま再生できること
</t>
  </si>
  <si>
    <t xml:space="preserve">心エコーの動画再生時には、DICOMタグ上の波形情報を取得し、ビューア上で波形表示が行えること
</t>
  </si>
  <si>
    <t xml:space="preserve">選択した画像をレポートシステムに送ることができること
</t>
  </si>
  <si>
    <t xml:space="preserve">選択画像のレポートへの貼付け機能は、ドラックアンドドロップ、アイコンボタン、キーボード上の任意ボタンなどに自由に設定できること
</t>
  </si>
  <si>
    <t xml:space="preserve">３D機能が実装されており、CTなどのシンスライス画像から、３Dボリューム画像が作成できること。作成した３D画像は祖のビューア上でリアルタイムに回転や拡大、血管抽出なども行ること
</t>
  </si>
  <si>
    <t xml:space="preserve">レポートへ送ったキー画像はビューア上で、一目でわかるようにできること。キー画像保存がされて、サーバ上で画像を削除してもキー画像は削除されない仕組みが取られていること
</t>
  </si>
  <si>
    <t xml:space="preserve">表示した整形テンプレートは元々のベクターデータとしてとして表示され、拡大や縮小、回転などにもテンプレートがくずれることなく表示可能なこと
</t>
  </si>
  <si>
    <t xml:space="preserve">整形計測として、Cobb各、FTA、CE/Sharp角の計測が行えること
</t>
  </si>
  <si>
    <t xml:space="preserve">自動骨密度測定機能が実装されていること。１クリックで骨密度測定が行え、骨量測定結果のレポートが出力できること。そのレポートで医事での算定が行ること
</t>
  </si>
  <si>
    <t xml:space="preserve">腹部のCT画像からメタボリックで使用する脂肪抽出が行えること。基本の操作はエリアを指定するなどのユーザ操作は行わず、ワンクリックで自動抽出可能なこと。またこの機能は他のソフトを呼び出すではなく、ビューア内の機能として実装されていること
</t>
  </si>
  <si>
    <t xml:space="preserve">心エコーの計測機能があり、BモードやMモード、ドップラー計測の機能があること。その計測数値はレポートシステムへ送信可能なこと
</t>
  </si>
  <si>
    <t xml:space="preserve">レンダリング機能を有して、MPRやMIP画像の生成が他のソフトを使わずにビューア上の機能でできること。なお全てのクライアント端末でライセンスフリーであること
</t>
  </si>
  <si>
    <t xml:space="preserve">製品の発展性や柔軟性に配慮して、当該ソフトは全て自社内で開発している製品であること
</t>
  </si>
  <si>
    <t xml:space="preserve">IVUS画像の血管抽出機能を実装していること。院内の全てのビューアでこの機能が実現できること。
</t>
  </si>
  <si>
    <t xml:space="preserve">検像した記録は、対応したユーザ情報、内容、時刻、などの履歴情報としてログがPACSサーバと同一ログとして管理されていること。その管理ログはPACSサーバ上の管理ソフト上でPACSのログ類と同一に参照ができること
</t>
  </si>
  <si>
    <t xml:space="preserve">表示速度を稼ぐために、直近のデータと過去のデータのテーブルを分けたりしていないこと。これにより一定期間の過去データの表示が遅くなるような構造になっていないこと
</t>
  </si>
  <si>
    <t xml:space="preserve">既存の遠隔読影システムと連携が行えること。DICOM画像の送信と読影結果レポートの取り込みが行えること。また読影の進捗をPACSでリストが作成でき、そこで進捗管理が行えること
</t>
  </si>
  <si>
    <t xml:space="preserve">DICOM CDの書き込む際にはDICOM画像の患者名を匿名化できる機能を有すること
</t>
  </si>
  <si>
    <t xml:space="preserve">DICOM CDにはレポートや血液検査結果、心電図データ、文書データまで書き込みが行えること。その選択として既存の診療情報システムの時系列から選択してDICOM CDを作成できる機能を実装すること
</t>
  </si>
  <si>
    <t xml:space="preserve">CDに登録されるレポートや血液検査結果、心電図データ、文書データは、標準規格のSS-MIXデータとして保存ができること。
</t>
  </si>
  <si>
    <t xml:space="preserve">ディスクの増設などにも対応していること
</t>
  </si>
  <si>
    <t xml:space="preserve">他施設からの画像を自院に取り込む際に、自院のデータとしてではなく、他院のデータとしたままで、画像サーバ上に取り込む機能があること。これにより画像が他院のデータなのかの判断が表示上わかること。マルチ患者ID管理機能が搭載されていること。
</t>
  </si>
  <si>
    <t xml:space="preserve">今期導入予定の岩手県継続診療システムのSTELLARと連携し、自動で画像の双方向連携が可能なこと。STELLARから画像をクリックするとビューアが起動する。またレポートを記載すると自動でSTELLAR上で表示される。また開封通知も送れてSTELLAR上で開封確認が行ること
</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</si>
</sst>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2"/>
      <color auto="1"/>
      <name val="Osaka"/>
      <family val="3"/>
    </font>
    <font>
      <sz val="11"/>
      <color auto="1"/>
      <name val="ＭＳ Ｐゴシック"/>
      <family val="3"/>
    </font>
    <font>
      <sz val="11"/>
      <color theme="1"/>
      <name val="ＭＳ Ｐゴシック"/>
      <family val="3"/>
      <scheme val="minor"/>
    </font>
    <font>
      <sz val="12"/>
      <color theme="1"/>
      <name val="游ゴシック"/>
      <family val="3"/>
    </font>
    <font>
      <sz val="11"/>
      <color auto="1"/>
      <name val="明朝"/>
      <family val="1"/>
    </font>
    <font>
      <sz val="11"/>
      <color auto="1"/>
      <name val="ＭＳ ゴシック"/>
      <family val="3"/>
    </font>
    <font>
      <sz val="12"/>
      <color auto="1"/>
      <name val="ＭＳ Ｐゴシック"/>
      <family val="3"/>
    </font>
    <font>
      <sz val="11"/>
      <color auto="1"/>
      <name val="ＭＳ 明朝"/>
      <family val="1"/>
    </font>
    <font>
      <sz val="9.6"/>
      <color auto="1"/>
      <name val="ＭＳ 明朝"/>
      <family val="1"/>
    </font>
    <font>
      <sz val="10"/>
      <color theme="1"/>
      <name val="ＭＳ Ｐゴシック"/>
      <family val="3"/>
    </font>
    <font>
      <sz val="9"/>
      <color auto="1"/>
      <name val="ＭＳ Ｐゴシック"/>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scheme val="minor"/>
    </font>
    <font>
      <sz val="9"/>
      <color theme="1"/>
      <name val="ＭＳ Ｐ明朝"/>
      <family val="1"/>
    </font>
    <font>
      <sz val="8"/>
      <color theme="1"/>
      <name val="ＭＳ Ｐ明朝"/>
      <family val="1"/>
    </font>
    <font>
      <sz val="11"/>
      <color auto="1"/>
      <name val="ＭＳ Ｐ明朝"/>
      <family val="1"/>
    </font>
    <font>
      <sz val="9"/>
      <color theme="0"/>
      <name val="ＭＳ Ｐ明朝"/>
      <family val="1"/>
    </font>
    <font>
      <sz val="8"/>
      <color theme="0"/>
      <name val="ＭＳ Ｐ明朝"/>
      <family val="1"/>
    </font>
  </fonts>
  <fills count="6">
    <fill>
      <patternFill patternType="none"/>
    </fill>
    <fill>
      <patternFill patternType="gray125"/>
    </fill>
    <fill>
      <patternFill patternType="solid">
        <fgColor indexed="9"/>
        <bgColor indexed="26"/>
      </patternFill>
    </fill>
    <fill>
      <patternFill patternType="solid">
        <fgColor rgb="FF003399"/>
        <bgColor indexed="64"/>
      </patternFill>
    </fill>
    <fill>
      <patternFill patternType="solid">
        <fgColor rgb="FF9EDBB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38" fontId="1" fillId="0" borderId="0" applyFont="0" applyFill="0" applyBorder="0" applyAlignment="0" applyProtection="0"/>
    <xf numFmtId="38" fontId="2" fillId="0" borderId="0" applyFill="0" applyBorder="0" applyAlignment="0" applyProtection="0">
      <alignment vertical="center"/>
    </xf>
    <xf numFmtId="0" fontId="2" fillId="0" borderId="0"/>
    <xf numFmtId="0" fontId="3" fillId="0" borderId="0">
      <alignment vertical="center"/>
    </xf>
    <xf numFmtId="0" fontId="2" fillId="0" borderId="0">
      <alignment vertical="center"/>
    </xf>
    <xf numFmtId="0" fontId="1"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xf numFmtId="0" fontId="2" fillId="0" borderId="0"/>
    <xf numFmtId="0" fontId="2" fillId="0" borderId="0"/>
    <xf numFmtId="0" fontId="6" fillId="0" borderId="0"/>
    <xf numFmtId="0" fontId="6" fillId="0" borderId="0"/>
    <xf numFmtId="0" fontId="2" fillId="0" borderId="0">
      <alignment vertical="center"/>
    </xf>
    <xf numFmtId="0" fontId="7" fillId="0" borderId="0"/>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10" fillId="0" borderId="0">
      <alignment vertical="center"/>
    </xf>
    <xf numFmtId="0" fontId="3" fillId="0" borderId="0">
      <alignment vertical="center"/>
    </xf>
    <xf numFmtId="0" fontId="1" fillId="0" borderId="0"/>
    <xf numFmtId="0" fontId="1" fillId="0" borderId="0"/>
    <xf numFmtId="0" fontId="2" fillId="0" borderId="0"/>
    <xf numFmtId="0" fontId="2" fillId="0" borderId="0"/>
    <xf numFmtId="0" fontId="2" fillId="0" borderId="0"/>
    <xf numFmtId="0" fontId="11" fillId="0" borderId="0">
      <alignment vertical="center"/>
    </xf>
  </cellStyleXfs>
  <cellXfs count="42">
    <xf numFmtId="0" fontId="0" fillId="0" borderId="0" xfId="0"/>
    <xf numFmtId="0" fontId="13" fillId="0" borderId="0" xfId="5" applyFont="1">
      <alignment vertical="center"/>
    </xf>
    <xf numFmtId="0" fontId="0" fillId="0" borderId="0" xfId="5" applyFont="1">
      <alignment vertical="center"/>
    </xf>
    <xf numFmtId="0" fontId="14" fillId="0" borderId="0" xfId="5" applyFont="1" applyAlignment="1">
      <alignment horizontal="center" vertical="center" wrapText="1"/>
    </xf>
    <xf numFmtId="0" fontId="13" fillId="0" borderId="0" xfId="5" applyFont="1" applyAlignment="1">
      <alignment horizontal="center" vertical="center"/>
    </xf>
    <xf numFmtId="0" fontId="15" fillId="2" borderId="0" xfId="28" applyFont="1" applyFill="1" applyAlignment="1">
      <alignment vertical="center"/>
    </xf>
    <xf numFmtId="49" fontId="15" fillId="2" borderId="0" xfId="28" applyNumberFormat="1" applyFont="1" applyFill="1" applyAlignment="1">
      <alignment vertical="center"/>
    </xf>
    <xf numFmtId="0" fontId="15" fillId="2" borderId="0" xfId="28" applyFont="1" applyFill="1" applyAlignment="1">
      <alignment horizontal="center" vertical="center"/>
    </xf>
    <xf numFmtId="49" fontId="16" fillId="2" borderId="0" xfId="28" applyNumberFormat="1" applyFont="1" applyFill="1" applyAlignment="1">
      <alignment horizontal="center" vertical="center"/>
    </xf>
    <xf numFmtId="49" fontId="16" fillId="2" borderId="0" xfId="28" applyNumberFormat="1" applyFont="1" applyFill="1" applyAlignment="1">
      <alignment vertical="center"/>
    </xf>
    <xf numFmtId="49" fontId="16" fillId="2" borderId="0" xfId="28" applyNumberFormat="1" applyFont="1" applyFill="1" applyAlignment="1">
      <alignment horizontal="right" vertical="center"/>
    </xf>
    <xf numFmtId="49" fontId="16" fillId="2" borderId="0" xfId="28" applyNumberFormat="1" applyFont="1" applyFill="1" applyAlignment="1">
      <alignment vertical="top"/>
    </xf>
    <xf numFmtId="0" fontId="16" fillId="2" borderId="0" xfId="28" applyFont="1" applyFill="1" applyAlignment="1">
      <alignment vertical="center"/>
    </xf>
    <xf numFmtId="0" fontId="17" fillId="2" borderId="0" xfId="28" applyFont="1" applyFill="1" applyAlignment="1">
      <alignment vertical="center"/>
    </xf>
    <xf numFmtId="0" fontId="16" fillId="2" borderId="0" xfId="28" applyFont="1" applyFill="1" applyAlignment="1">
      <alignment vertical="center" wrapText="1"/>
    </xf>
    <xf numFmtId="0" fontId="16" fillId="2" borderId="0" xfId="28" applyFont="1" applyFill="1" applyAlignment="1">
      <alignment vertical="top" wrapText="1"/>
    </xf>
    <xf numFmtId="3" fontId="16" fillId="2" borderId="0" xfId="28" applyNumberFormat="1" applyFont="1" applyFill="1" applyAlignment="1">
      <alignment vertical="center"/>
    </xf>
    <xf numFmtId="38" fontId="16" fillId="2" borderId="0" xfId="2" applyFont="1" applyFill="1" applyBorder="1" applyAlignment="1" applyProtection="1">
      <alignment vertical="center"/>
    </xf>
    <xf numFmtId="10" fontId="16" fillId="2" borderId="0" xfId="2" applyNumberFormat="1" applyFont="1" applyFill="1" applyBorder="1" applyAlignment="1" applyProtection="1">
      <alignment vertical="center"/>
    </xf>
    <xf numFmtId="0" fontId="19" fillId="0" borderId="0" xfId="26" applyFont="1">
      <alignment vertical="center"/>
    </xf>
    <xf numFmtId="0" fontId="19" fillId="0" borderId="0" xfId="26" applyFont="1" applyAlignment="1">
      <alignment vertical="center" wrapText="1"/>
    </xf>
    <xf numFmtId="0" fontId="20" fillId="0" borderId="0" xfId="26" applyFont="1" applyAlignment="1">
      <alignment vertical="center" wrapText="1" shrinkToFit="1"/>
    </xf>
    <xf numFmtId="0" fontId="21" fillId="0" borderId="0" xfId="0" applyFont="1"/>
    <xf numFmtId="0" fontId="19" fillId="0" borderId="0" xfId="26" applyFont="1" applyAlignment="1">
      <alignment horizontal="center" vertical="center"/>
    </xf>
    <xf numFmtId="0" fontId="22" fillId="3" borderId="1" xfId="26" applyFont="1" applyFill="1" applyBorder="1" applyAlignment="1">
      <alignment horizontal="center" vertical="center"/>
    </xf>
    <xf numFmtId="0" fontId="19" fillId="4" borderId="1" xfId="26" quotePrefix="1" applyFont="1" applyFill="1" applyBorder="1" applyAlignment="1">
      <alignment vertical="top"/>
    </xf>
    <xf numFmtId="0" fontId="19" fillId="0" borderId="1" xfId="26" quotePrefix="1" applyFont="1" applyBorder="1" applyAlignment="1">
      <alignment vertical="top"/>
    </xf>
    <xf numFmtId="0" fontId="22" fillId="3" borderId="1" xfId="26" applyFont="1" applyFill="1" applyBorder="1" applyAlignment="1">
      <alignment horizontal="center" vertical="center" wrapText="1"/>
    </xf>
    <xf numFmtId="0" fontId="19" fillId="4" borderId="1" xfId="26" applyFont="1" applyFill="1" applyBorder="1" applyAlignment="1">
      <alignment vertical="top" wrapText="1"/>
    </xf>
    <xf numFmtId="0" fontId="19" fillId="0" borderId="1" xfId="26" applyFont="1" applyBorder="1" applyAlignment="1">
      <alignment vertical="top" wrapText="1"/>
    </xf>
    <xf numFmtId="0" fontId="23" fillId="3" borderId="1" xfId="26" applyFont="1" applyFill="1" applyBorder="1" applyAlignment="1">
      <alignment horizontal="center" vertical="center" wrapText="1" shrinkToFit="1"/>
    </xf>
    <xf numFmtId="0" fontId="20" fillId="4" borderId="1" xfId="26" applyFont="1" applyFill="1" applyBorder="1" applyAlignment="1">
      <alignment vertical="top" wrapText="1" shrinkToFit="1"/>
    </xf>
    <xf numFmtId="0" fontId="20" fillId="0" borderId="1" xfId="26" applyFont="1" applyBorder="1" applyAlignment="1">
      <alignment vertical="top" wrapText="1" shrinkToFit="1"/>
    </xf>
    <xf numFmtId="0" fontId="19" fillId="0" borderId="1" xfId="26" applyFont="1" applyBorder="1" applyAlignment="1">
      <alignment horizontal="center" vertical="center"/>
    </xf>
    <xf numFmtId="0" fontId="19" fillId="0" borderId="1" xfId="26" applyFont="1" applyBorder="1">
      <alignment vertical="center"/>
    </xf>
    <xf numFmtId="0" fontId="20" fillId="0" borderId="0" xfId="26" applyFont="1" applyAlignment="1">
      <alignment vertical="center" shrinkToFit="1"/>
    </xf>
    <xf numFmtId="0" fontId="19" fillId="5" borderId="1" xfId="26" quotePrefix="1" applyFont="1" applyFill="1" applyBorder="1" applyAlignment="1">
      <alignment vertical="top"/>
    </xf>
    <xf numFmtId="0" fontId="19" fillId="5" borderId="1" xfId="26" applyFont="1" applyFill="1" applyBorder="1" applyAlignment="1">
      <alignment vertical="top" wrapText="1"/>
    </xf>
    <xf numFmtId="0" fontId="23" fillId="3" borderId="1" xfId="26" applyFont="1" applyFill="1" applyBorder="1" applyAlignment="1">
      <alignment horizontal="center" vertical="center" shrinkToFit="1"/>
    </xf>
    <xf numFmtId="0" fontId="20" fillId="4" borderId="1" xfId="26" applyFont="1" applyFill="1" applyBorder="1" applyAlignment="1">
      <alignment vertical="center" shrinkToFit="1"/>
    </xf>
    <xf numFmtId="0" fontId="20" fillId="0" borderId="1" xfId="26" applyFont="1" applyBorder="1" applyAlignment="1">
      <alignment vertical="center" shrinkToFit="1"/>
    </xf>
    <xf numFmtId="0" fontId="20" fillId="5" borderId="1" xfId="26" applyFont="1" applyFill="1" applyBorder="1" applyAlignment="1">
      <alignment vertical="center" shrinkToFit="1"/>
    </xf>
  </cellXfs>
  <cellStyles count="33">
    <cellStyle name="桁区切り 2" xfId="1"/>
    <cellStyle name="桁区切り 2_薬剤支援システム仕様書（遠野）" xfId="2"/>
    <cellStyle name="標準" xfId="0" builtinId="0"/>
    <cellStyle name="標準 2" xfId="3"/>
    <cellStyle name="標準 2 2" xfId="4"/>
    <cellStyle name="標準 2 2_病理業務支援システム仕様書（大船渡）" xfId="5"/>
    <cellStyle name="標準 3" xfId="6"/>
    <cellStyle name="標準 4" xfId="7"/>
    <cellStyle name="標準_03_仕様書_Claio.C-Note" xfId="8"/>
    <cellStyle name="標準_03_要求仕様書_FMHS-200" xfId="9"/>
    <cellStyle name="標準_03_要求仕様書_FutureNetWeb" xfId="10"/>
    <cellStyle name="標準_03_要求仕様書_FutureNetWeb_1" xfId="11"/>
    <cellStyle name="標準_3構成内訳" xfId="12"/>
    <cellStyle name="標準_MegaOak機能一覧_20050908" xfId="13"/>
    <cellStyle name="標準_MegaOak機能一覧_20050908_03_要求仕様書_FutureNetWeb" xfId="14"/>
    <cellStyle name="標準_MegaOak機能一覧_20050908_【仕様書】透析通信システム_病院より" xfId="15"/>
    <cellStyle name="標準_Sheet1" xfId="16"/>
    <cellStyle name="標準_Sheet1_【仕様書】透析通信システム_病院より" xfId="17"/>
    <cellStyle name="標準_【仕様書】透析通信システム_病院より" xfId="18"/>
    <cellStyle name="標準_仕様書" xfId="19"/>
    <cellStyle name="標準_仕様書案Angio12.14" xfId="20"/>
    <cellStyle name="標準_仕様案（NEC売り付）" xfId="21"/>
    <cellStyle name="標準_仕様案（NEC売り付）_03_要求仕様書_FutureNetWeb" xfId="22"/>
    <cellStyle name="標準_仕様案（NEC売り付）_【仕様書】透析通信システム_病院より" xfId="23"/>
    <cellStyle name="標準_技術審査" xfId="24"/>
    <cellStyle name="標準_薬剤支援システム仕様書（遠野）" xfId="25"/>
    <cellStyle name="標準_要求仕様書_Nazca_病院より" xfId="26"/>
    <cellStyle name="標準_購入伺別.表" xfId="27"/>
    <cellStyle name="標準_購入伺別.表_薬剤支援システム仕様書（遠野）" xfId="28"/>
    <cellStyle name="標準_部門システム仕様書案　（1版）" xfId="29"/>
    <cellStyle name="標準_部門システム仕様書案　（1版）_03_要求仕様書_FutureNetWeb" xfId="30"/>
    <cellStyle name="標準_部門システム仕様書案　（1版）_【仕様書】透析通信システム_病院より" xfId="31"/>
    <cellStyle name="標準_電子化診療録システム（耳鼻科検査管理機能）" xfId="32"/>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60" workbookViewId="0">
      <selection activeCell="C28" sqref="C28"/>
    </sheetView>
  </sheetViews>
  <sheetFormatPr defaultRowHeight="24"/>
  <cols>
    <col min="1" max="3" width="9" style="1" customWidth="1"/>
    <col min="4" max="4" width="9.5" style="1" customWidth="1"/>
    <col min="5" max="10" width="9" style="1" customWidth="1"/>
    <col min="11" max="259" width="9" style="2" customWidth="1"/>
    <col min="260" max="260" width="9.5" style="2" customWidth="1"/>
    <col min="261" max="515" width="9" style="2" customWidth="1"/>
    <col min="516" max="516" width="9.5" style="2" customWidth="1"/>
    <col min="517" max="771" width="9" style="2" customWidth="1"/>
    <col min="772" max="772" width="9.5" style="2" customWidth="1"/>
    <col min="773" max="1027" width="9" style="2" customWidth="1"/>
    <col min="1028" max="1028" width="9.5" style="2" customWidth="1"/>
    <col min="1029" max="1283" width="9" style="2" customWidth="1"/>
    <col min="1284" max="1284" width="9.5" style="2" customWidth="1"/>
    <col min="1285" max="1539" width="9" style="2" customWidth="1"/>
    <col min="1540" max="1540" width="9.5" style="2" customWidth="1"/>
    <col min="1541" max="1795" width="9" style="2" customWidth="1"/>
    <col min="1796" max="1796" width="9.5" style="2" customWidth="1"/>
    <col min="1797" max="2051" width="9" style="2" customWidth="1"/>
    <col min="2052" max="2052" width="9.5" style="2" customWidth="1"/>
    <col min="2053" max="2307" width="9" style="2" customWidth="1"/>
    <col min="2308" max="2308" width="9.5" style="2" customWidth="1"/>
    <col min="2309" max="2563" width="9" style="2" customWidth="1"/>
    <col min="2564" max="2564" width="9.5" style="2" customWidth="1"/>
    <col min="2565" max="2819" width="9" style="2" customWidth="1"/>
    <col min="2820" max="2820" width="9.5" style="2" customWidth="1"/>
    <col min="2821" max="3075" width="9" style="2" customWidth="1"/>
    <col min="3076" max="3076" width="9.5" style="2" customWidth="1"/>
    <col min="3077" max="3331" width="9" style="2" customWidth="1"/>
    <col min="3332" max="3332" width="9.5" style="2" customWidth="1"/>
    <col min="3333" max="3587" width="9" style="2" customWidth="1"/>
    <col min="3588" max="3588" width="9.5" style="2" customWidth="1"/>
    <col min="3589" max="3843" width="9" style="2" customWidth="1"/>
    <col min="3844" max="3844" width="9.5" style="2" customWidth="1"/>
    <col min="3845" max="4099" width="9" style="2" customWidth="1"/>
    <col min="4100" max="4100" width="9.5" style="2" customWidth="1"/>
    <col min="4101" max="4355" width="9" style="2" customWidth="1"/>
    <col min="4356" max="4356" width="9.5" style="2" customWidth="1"/>
    <col min="4357" max="4611" width="9" style="2" customWidth="1"/>
    <col min="4612" max="4612" width="9.5" style="2" customWidth="1"/>
    <col min="4613" max="4867" width="9" style="2" customWidth="1"/>
    <col min="4868" max="4868" width="9.5" style="2" customWidth="1"/>
    <col min="4869" max="5123" width="9" style="2" customWidth="1"/>
    <col min="5124" max="5124" width="9.5" style="2" customWidth="1"/>
    <col min="5125" max="5379" width="9" style="2" customWidth="1"/>
    <col min="5380" max="5380" width="9.5" style="2" customWidth="1"/>
    <col min="5381" max="5635" width="9" style="2" customWidth="1"/>
    <col min="5636" max="5636" width="9.5" style="2" customWidth="1"/>
    <col min="5637" max="5891" width="9" style="2" customWidth="1"/>
    <col min="5892" max="5892" width="9.5" style="2" customWidth="1"/>
    <col min="5893" max="6147" width="9" style="2" customWidth="1"/>
    <col min="6148" max="6148" width="9.5" style="2" customWidth="1"/>
    <col min="6149" max="6403" width="9" style="2" customWidth="1"/>
    <col min="6404" max="6404" width="9.5" style="2" customWidth="1"/>
    <col min="6405" max="6659" width="9" style="2" customWidth="1"/>
    <col min="6660" max="6660" width="9.5" style="2" customWidth="1"/>
    <col min="6661" max="6915" width="9" style="2" customWidth="1"/>
    <col min="6916" max="6916" width="9.5" style="2" customWidth="1"/>
    <col min="6917" max="7171" width="9" style="2" customWidth="1"/>
    <col min="7172" max="7172" width="9.5" style="2" customWidth="1"/>
    <col min="7173" max="7427" width="9" style="2" customWidth="1"/>
    <col min="7428" max="7428" width="9.5" style="2" customWidth="1"/>
    <col min="7429" max="7683" width="9" style="2" customWidth="1"/>
    <col min="7684" max="7684" width="9.5" style="2" customWidth="1"/>
    <col min="7685" max="7939" width="9" style="2" customWidth="1"/>
    <col min="7940" max="7940" width="9.5" style="2" customWidth="1"/>
    <col min="7941" max="8195" width="9" style="2" customWidth="1"/>
    <col min="8196" max="8196" width="9.5" style="2" customWidth="1"/>
    <col min="8197" max="8451" width="9" style="2" customWidth="1"/>
    <col min="8452" max="8452" width="9.5" style="2" customWidth="1"/>
    <col min="8453" max="8707" width="9" style="2" customWidth="1"/>
    <col min="8708" max="8708" width="9.5" style="2" customWidth="1"/>
    <col min="8709" max="8963" width="9" style="2" customWidth="1"/>
    <col min="8964" max="8964" width="9.5" style="2" customWidth="1"/>
    <col min="8965" max="9219" width="9" style="2" customWidth="1"/>
    <col min="9220" max="9220" width="9.5" style="2" customWidth="1"/>
    <col min="9221" max="9475" width="9" style="2" customWidth="1"/>
    <col min="9476" max="9476" width="9.5" style="2" customWidth="1"/>
    <col min="9477" max="9731" width="9" style="2" customWidth="1"/>
    <col min="9732" max="9732" width="9.5" style="2" customWidth="1"/>
    <col min="9733" max="9987" width="9" style="2" customWidth="1"/>
    <col min="9988" max="9988" width="9.5" style="2" customWidth="1"/>
    <col min="9989" max="10243" width="9" style="2" customWidth="1"/>
    <col min="10244" max="10244" width="9.5" style="2" customWidth="1"/>
    <col min="10245" max="10499" width="9" style="2" customWidth="1"/>
    <col min="10500" max="10500" width="9.5" style="2" customWidth="1"/>
    <col min="10501" max="10755" width="9" style="2" customWidth="1"/>
    <col min="10756" max="10756" width="9.5" style="2" customWidth="1"/>
    <col min="10757" max="11011" width="9" style="2" customWidth="1"/>
    <col min="11012" max="11012" width="9.5" style="2" customWidth="1"/>
    <col min="11013" max="11267" width="9" style="2" customWidth="1"/>
    <col min="11268" max="11268" width="9.5" style="2" customWidth="1"/>
    <col min="11269" max="11523" width="9" style="2" customWidth="1"/>
    <col min="11524" max="11524" width="9.5" style="2" customWidth="1"/>
    <col min="11525" max="11779" width="9" style="2" customWidth="1"/>
    <col min="11780" max="11780" width="9.5" style="2" customWidth="1"/>
    <col min="11781" max="12035" width="9" style="2" customWidth="1"/>
    <col min="12036" max="12036" width="9.5" style="2" customWidth="1"/>
    <col min="12037" max="12291" width="9" style="2" customWidth="1"/>
    <col min="12292" max="12292" width="9.5" style="2" customWidth="1"/>
    <col min="12293" max="12547" width="9" style="2" customWidth="1"/>
    <col min="12548" max="12548" width="9.5" style="2" customWidth="1"/>
    <col min="12549" max="12803" width="9" style="2" customWidth="1"/>
    <col min="12804" max="12804" width="9.5" style="2" customWidth="1"/>
    <col min="12805" max="13059" width="9" style="2" customWidth="1"/>
    <col min="13060" max="13060" width="9.5" style="2" customWidth="1"/>
    <col min="13061" max="13315" width="9" style="2" customWidth="1"/>
    <col min="13316" max="13316" width="9.5" style="2" customWidth="1"/>
    <col min="13317" max="13571" width="9" style="2" customWidth="1"/>
    <col min="13572" max="13572" width="9.5" style="2" customWidth="1"/>
    <col min="13573" max="13827" width="9" style="2" customWidth="1"/>
    <col min="13828" max="13828" width="9.5" style="2" customWidth="1"/>
    <col min="13829" max="14083" width="9" style="2" customWidth="1"/>
    <col min="14084" max="14084" width="9.5" style="2" customWidth="1"/>
    <col min="14085" max="14339" width="9" style="2" customWidth="1"/>
    <col min="14340" max="14340" width="9.5" style="2" customWidth="1"/>
    <col min="14341" max="14595" width="9" style="2" customWidth="1"/>
    <col min="14596" max="14596" width="9.5" style="2" customWidth="1"/>
    <col min="14597" max="14851" width="9" style="2" customWidth="1"/>
    <col min="14852" max="14852" width="9.5" style="2" customWidth="1"/>
    <col min="14853" max="15107" width="9" style="2" customWidth="1"/>
    <col min="15108" max="15108" width="9.5" style="2" customWidth="1"/>
    <col min="15109" max="15363" width="9" style="2" customWidth="1"/>
    <col min="15364" max="15364" width="9.5" style="2" customWidth="1"/>
    <col min="15365" max="15619" width="9" style="2" customWidth="1"/>
    <col min="15620" max="15620" width="9.5" style="2" customWidth="1"/>
    <col min="15621" max="15875" width="9" style="2" customWidth="1"/>
    <col min="15876" max="15876" width="9.5" style="2" customWidth="1"/>
    <col min="15877" max="16131" width="9" style="2" customWidth="1"/>
    <col min="16132" max="16132" width="9.5" style="2" customWidth="1"/>
    <col min="16133" max="16384" width="9" style="2" customWidth="1"/>
  </cols>
  <sheetData>
    <row r="6" spans="2:9">
      <c r="B6" s="3" t="s">
        <v>86</v>
      </c>
      <c r="C6" s="3"/>
      <c r="D6" s="3"/>
      <c r="E6" s="3"/>
      <c r="F6" s="3"/>
      <c r="G6" s="3"/>
      <c r="H6" s="3"/>
      <c r="I6" s="3"/>
    </row>
    <row r="7" spans="2:9">
      <c r="B7" s="3"/>
      <c r="C7" s="3"/>
      <c r="D7" s="3"/>
      <c r="E7" s="3"/>
      <c r="F7" s="3"/>
      <c r="G7" s="3"/>
      <c r="H7" s="3"/>
      <c r="I7" s="3"/>
    </row>
    <row r="10" spans="2:9">
      <c r="B10" s="4" t="s">
        <v>15</v>
      </c>
      <c r="C10" s="4"/>
      <c r="D10" s="4"/>
      <c r="E10" s="4"/>
      <c r="F10" s="4"/>
      <c r="G10" s="4"/>
      <c r="H10" s="4"/>
      <c r="I10" s="4"/>
    </row>
    <row r="25" spans="3:8">
      <c r="C25" s="4" t="s">
        <v>38</v>
      </c>
      <c r="D25" s="4"/>
      <c r="E25" s="4"/>
      <c r="F25" s="4"/>
      <c r="G25" s="4"/>
      <c r="H25" s="4"/>
    </row>
    <row r="26" spans="3:8">
      <c r="C26" s="4"/>
      <c r="D26" s="4"/>
      <c r="E26" s="4"/>
      <c r="F26" s="4"/>
      <c r="G26" s="4"/>
      <c r="H26" s="4"/>
    </row>
    <row r="27" spans="3:8">
      <c r="C27" s="4" t="s">
        <v>87</v>
      </c>
      <c r="D27" s="4"/>
      <c r="E27" s="4"/>
      <c r="F27" s="4"/>
      <c r="G27" s="4"/>
      <c r="H27" s="4"/>
    </row>
  </sheetData>
  <mergeCells count="4">
    <mergeCell ref="B10:I10"/>
    <mergeCell ref="C25:H25"/>
    <mergeCell ref="C27:H27"/>
    <mergeCell ref="B6:I7"/>
  </mergeCells>
  <phoneticPr fontId="1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workbookViewId="0">
      <selection activeCell="C9" sqref="C9:G9"/>
    </sheetView>
  </sheetViews>
  <sheetFormatPr defaultRowHeight="14.25"/>
  <cols>
    <col min="1" max="1" width="2.75" style="5" customWidth="1"/>
    <col min="2" max="2" width="5" style="6" customWidth="1"/>
    <col min="3" max="3" width="47.125" style="5" customWidth="1"/>
    <col min="4" max="4" width="4.125" style="5" customWidth="1"/>
    <col min="5" max="5" width="4.75" style="5" customWidth="1"/>
    <col min="6" max="6" width="12.875" style="5" customWidth="1"/>
    <col min="7" max="7" width="13.125" style="5" customWidth="1"/>
    <col min="8" max="256" width="9" style="2" customWidth="1"/>
    <col min="257" max="257" width="2.75" style="2" customWidth="1"/>
    <col min="258" max="258" width="5" style="2" customWidth="1"/>
    <col min="259" max="259" width="47.125" style="2" customWidth="1"/>
    <col min="260" max="260" width="4.125" style="2" customWidth="1"/>
    <col min="261" max="261" width="4.75" style="2" customWidth="1"/>
    <col min="262" max="262" width="12.875" style="2" customWidth="1"/>
    <col min="263" max="263" width="13.125" style="2" customWidth="1"/>
    <col min="264" max="512" width="9" style="2" customWidth="1"/>
    <col min="513" max="513" width="2.75" style="2" customWidth="1"/>
    <col min="514" max="514" width="5" style="2" customWidth="1"/>
    <col min="515" max="515" width="47.125" style="2" customWidth="1"/>
    <col min="516" max="516" width="4.125" style="2" customWidth="1"/>
    <col min="517" max="517" width="4.75" style="2" customWidth="1"/>
    <col min="518" max="518" width="12.875" style="2" customWidth="1"/>
    <col min="519" max="519" width="13.125" style="2" customWidth="1"/>
    <col min="520" max="768" width="9" style="2" customWidth="1"/>
    <col min="769" max="769" width="2.75" style="2" customWidth="1"/>
    <col min="770" max="770" width="5" style="2" customWidth="1"/>
    <col min="771" max="771" width="47.125" style="2" customWidth="1"/>
    <col min="772" max="772" width="4.125" style="2" customWidth="1"/>
    <col min="773" max="773" width="4.75" style="2" customWidth="1"/>
    <col min="774" max="774" width="12.875" style="2" customWidth="1"/>
    <col min="775" max="775" width="13.125" style="2" customWidth="1"/>
    <col min="776" max="1024" width="9" style="2" customWidth="1"/>
    <col min="1025" max="1025" width="2.75" style="2" customWidth="1"/>
    <col min="1026" max="1026" width="5" style="2" customWidth="1"/>
    <col min="1027" max="1027" width="47.125" style="2" customWidth="1"/>
    <col min="1028" max="1028" width="4.125" style="2" customWidth="1"/>
    <col min="1029" max="1029" width="4.75" style="2" customWidth="1"/>
    <col min="1030" max="1030" width="12.875" style="2" customWidth="1"/>
    <col min="1031" max="1031" width="13.125" style="2" customWidth="1"/>
    <col min="1032" max="1280" width="9" style="2" customWidth="1"/>
    <col min="1281" max="1281" width="2.75" style="2" customWidth="1"/>
    <col min="1282" max="1282" width="5" style="2" customWidth="1"/>
    <col min="1283" max="1283" width="47.125" style="2" customWidth="1"/>
    <col min="1284" max="1284" width="4.125" style="2" customWidth="1"/>
    <col min="1285" max="1285" width="4.75" style="2" customWidth="1"/>
    <col min="1286" max="1286" width="12.875" style="2" customWidth="1"/>
    <col min="1287" max="1287" width="13.125" style="2" customWidth="1"/>
    <col min="1288" max="1536" width="9" style="2" customWidth="1"/>
    <col min="1537" max="1537" width="2.75" style="2" customWidth="1"/>
    <col min="1538" max="1538" width="5" style="2" customWidth="1"/>
    <col min="1539" max="1539" width="47.125" style="2" customWidth="1"/>
    <col min="1540" max="1540" width="4.125" style="2" customWidth="1"/>
    <col min="1541" max="1541" width="4.75" style="2" customWidth="1"/>
    <col min="1542" max="1542" width="12.875" style="2" customWidth="1"/>
    <col min="1543" max="1543" width="13.125" style="2" customWidth="1"/>
    <col min="1544" max="1792" width="9" style="2" customWidth="1"/>
    <col min="1793" max="1793" width="2.75" style="2" customWidth="1"/>
    <col min="1794" max="1794" width="5" style="2" customWidth="1"/>
    <col min="1795" max="1795" width="47.125" style="2" customWidth="1"/>
    <col min="1796" max="1796" width="4.125" style="2" customWidth="1"/>
    <col min="1797" max="1797" width="4.75" style="2" customWidth="1"/>
    <col min="1798" max="1798" width="12.875" style="2" customWidth="1"/>
    <col min="1799" max="1799" width="13.125" style="2" customWidth="1"/>
    <col min="1800" max="2048" width="9" style="2" customWidth="1"/>
    <col min="2049" max="2049" width="2.75" style="2" customWidth="1"/>
    <col min="2050" max="2050" width="5" style="2" customWidth="1"/>
    <col min="2051" max="2051" width="47.125" style="2" customWidth="1"/>
    <col min="2052" max="2052" width="4.125" style="2" customWidth="1"/>
    <col min="2053" max="2053" width="4.75" style="2" customWidth="1"/>
    <col min="2054" max="2054" width="12.875" style="2" customWidth="1"/>
    <col min="2055" max="2055" width="13.125" style="2" customWidth="1"/>
    <col min="2056" max="2304" width="9" style="2" customWidth="1"/>
    <col min="2305" max="2305" width="2.75" style="2" customWidth="1"/>
    <col min="2306" max="2306" width="5" style="2" customWidth="1"/>
    <col min="2307" max="2307" width="47.125" style="2" customWidth="1"/>
    <col min="2308" max="2308" width="4.125" style="2" customWidth="1"/>
    <col min="2309" max="2309" width="4.75" style="2" customWidth="1"/>
    <col min="2310" max="2310" width="12.875" style="2" customWidth="1"/>
    <col min="2311" max="2311" width="13.125" style="2" customWidth="1"/>
    <col min="2312" max="2560" width="9" style="2" customWidth="1"/>
    <col min="2561" max="2561" width="2.75" style="2" customWidth="1"/>
    <col min="2562" max="2562" width="5" style="2" customWidth="1"/>
    <col min="2563" max="2563" width="47.125" style="2" customWidth="1"/>
    <col min="2564" max="2564" width="4.125" style="2" customWidth="1"/>
    <col min="2565" max="2565" width="4.75" style="2" customWidth="1"/>
    <col min="2566" max="2566" width="12.875" style="2" customWidth="1"/>
    <col min="2567" max="2567" width="13.125" style="2" customWidth="1"/>
    <col min="2568" max="2816" width="9" style="2" customWidth="1"/>
    <col min="2817" max="2817" width="2.75" style="2" customWidth="1"/>
    <col min="2818" max="2818" width="5" style="2" customWidth="1"/>
    <col min="2819" max="2819" width="47.125" style="2" customWidth="1"/>
    <col min="2820" max="2820" width="4.125" style="2" customWidth="1"/>
    <col min="2821" max="2821" width="4.75" style="2" customWidth="1"/>
    <col min="2822" max="2822" width="12.875" style="2" customWidth="1"/>
    <col min="2823" max="2823" width="13.125" style="2" customWidth="1"/>
    <col min="2824" max="3072" width="9" style="2" customWidth="1"/>
    <col min="3073" max="3073" width="2.75" style="2" customWidth="1"/>
    <col min="3074" max="3074" width="5" style="2" customWidth="1"/>
    <col min="3075" max="3075" width="47.125" style="2" customWidth="1"/>
    <col min="3076" max="3076" width="4.125" style="2" customWidth="1"/>
    <col min="3077" max="3077" width="4.75" style="2" customWidth="1"/>
    <col min="3078" max="3078" width="12.875" style="2" customWidth="1"/>
    <col min="3079" max="3079" width="13.125" style="2" customWidth="1"/>
    <col min="3080" max="3328" width="9" style="2" customWidth="1"/>
    <col min="3329" max="3329" width="2.75" style="2" customWidth="1"/>
    <col min="3330" max="3330" width="5" style="2" customWidth="1"/>
    <col min="3331" max="3331" width="47.125" style="2" customWidth="1"/>
    <col min="3332" max="3332" width="4.125" style="2" customWidth="1"/>
    <col min="3333" max="3333" width="4.75" style="2" customWidth="1"/>
    <col min="3334" max="3334" width="12.875" style="2" customWidth="1"/>
    <col min="3335" max="3335" width="13.125" style="2" customWidth="1"/>
    <col min="3336" max="3584" width="9" style="2" customWidth="1"/>
    <col min="3585" max="3585" width="2.75" style="2" customWidth="1"/>
    <col min="3586" max="3586" width="5" style="2" customWidth="1"/>
    <col min="3587" max="3587" width="47.125" style="2" customWidth="1"/>
    <col min="3588" max="3588" width="4.125" style="2" customWidth="1"/>
    <col min="3589" max="3589" width="4.75" style="2" customWidth="1"/>
    <col min="3590" max="3590" width="12.875" style="2" customWidth="1"/>
    <col min="3591" max="3591" width="13.125" style="2" customWidth="1"/>
    <col min="3592" max="3840" width="9" style="2" customWidth="1"/>
    <col min="3841" max="3841" width="2.75" style="2" customWidth="1"/>
    <col min="3842" max="3842" width="5" style="2" customWidth="1"/>
    <col min="3843" max="3843" width="47.125" style="2" customWidth="1"/>
    <col min="3844" max="3844" width="4.125" style="2" customWidth="1"/>
    <col min="3845" max="3845" width="4.75" style="2" customWidth="1"/>
    <col min="3846" max="3846" width="12.875" style="2" customWidth="1"/>
    <col min="3847" max="3847" width="13.125" style="2" customWidth="1"/>
    <col min="3848" max="4096" width="9" style="2" customWidth="1"/>
    <col min="4097" max="4097" width="2.75" style="2" customWidth="1"/>
    <col min="4098" max="4098" width="5" style="2" customWidth="1"/>
    <col min="4099" max="4099" width="47.125" style="2" customWidth="1"/>
    <col min="4100" max="4100" width="4.125" style="2" customWidth="1"/>
    <col min="4101" max="4101" width="4.75" style="2" customWidth="1"/>
    <col min="4102" max="4102" width="12.875" style="2" customWidth="1"/>
    <col min="4103" max="4103" width="13.125" style="2" customWidth="1"/>
    <col min="4104" max="4352" width="9" style="2" customWidth="1"/>
    <col min="4353" max="4353" width="2.75" style="2" customWidth="1"/>
    <col min="4354" max="4354" width="5" style="2" customWidth="1"/>
    <col min="4355" max="4355" width="47.125" style="2" customWidth="1"/>
    <col min="4356" max="4356" width="4.125" style="2" customWidth="1"/>
    <col min="4357" max="4357" width="4.75" style="2" customWidth="1"/>
    <col min="4358" max="4358" width="12.875" style="2" customWidth="1"/>
    <col min="4359" max="4359" width="13.125" style="2" customWidth="1"/>
    <col min="4360" max="4608" width="9" style="2" customWidth="1"/>
    <col min="4609" max="4609" width="2.75" style="2" customWidth="1"/>
    <col min="4610" max="4610" width="5" style="2" customWidth="1"/>
    <col min="4611" max="4611" width="47.125" style="2" customWidth="1"/>
    <col min="4612" max="4612" width="4.125" style="2" customWidth="1"/>
    <col min="4613" max="4613" width="4.75" style="2" customWidth="1"/>
    <col min="4614" max="4614" width="12.875" style="2" customWidth="1"/>
    <col min="4615" max="4615" width="13.125" style="2" customWidth="1"/>
    <col min="4616" max="4864" width="9" style="2" customWidth="1"/>
    <col min="4865" max="4865" width="2.75" style="2" customWidth="1"/>
    <col min="4866" max="4866" width="5" style="2" customWidth="1"/>
    <col min="4867" max="4867" width="47.125" style="2" customWidth="1"/>
    <col min="4868" max="4868" width="4.125" style="2" customWidth="1"/>
    <col min="4869" max="4869" width="4.75" style="2" customWidth="1"/>
    <col min="4870" max="4870" width="12.875" style="2" customWidth="1"/>
    <col min="4871" max="4871" width="13.125" style="2" customWidth="1"/>
    <col min="4872" max="5120" width="9" style="2" customWidth="1"/>
    <col min="5121" max="5121" width="2.75" style="2" customWidth="1"/>
    <col min="5122" max="5122" width="5" style="2" customWidth="1"/>
    <col min="5123" max="5123" width="47.125" style="2" customWidth="1"/>
    <col min="5124" max="5124" width="4.125" style="2" customWidth="1"/>
    <col min="5125" max="5125" width="4.75" style="2" customWidth="1"/>
    <col min="5126" max="5126" width="12.875" style="2" customWidth="1"/>
    <col min="5127" max="5127" width="13.125" style="2" customWidth="1"/>
    <col min="5128" max="5376" width="9" style="2" customWidth="1"/>
    <col min="5377" max="5377" width="2.75" style="2" customWidth="1"/>
    <col min="5378" max="5378" width="5" style="2" customWidth="1"/>
    <col min="5379" max="5379" width="47.125" style="2" customWidth="1"/>
    <col min="5380" max="5380" width="4.125" style="2" customWidth="1"/>
    <col min="5381" max="5381" width="4.75" style="2" customWidth="1"/>
    <col min="5382" max="5382" width="12.875" style="2" customWidth="1"/>
    <col min="5383" max="5383" width="13.125" style="2" customWidth="1"/>
    <col min="5384" max="5632" width="9" style="2" customWidth="1"/>
    <col min="5633" max="5633" width="2.75" style="2" customWidth="1"/>
    <col min="5634" max="5634" width="5" style="2" customWidth="1"/>
    <col min="5635" max="5635" width="47.125" style="2" customWidth="1"/>
    <col min="5636" max="5636" width="4.125" style="2" customWidth="1"/>
    <col min="5637" max="5637" width="4.75" style="2" customWidth="1"/>
    <col min="5638" max="5638" width="12.875" style="2" customWidth="1"/>
    <col min="5639" max="5639" width="13.125" style="2" customWidth="1"/>
    <col min="5640" max="5888" width="9" style="2" customWidth="1"/>
    <col min="5889" max="5889" width="2.75" style="2" customWidth="1"/>
    <col min="5890" max="5890" width="5" style="2" customWidth="1"/>
    <col min="5891" max="5891" width="47.125" style="2" customWidth="1"/>
    <col min="5892" max="5892" width="4.125" style="2" customWidth="1"/>
    <col min="5893" max="5893" width="4.75" style="2" customWidth="1"/>
    <col min="5894" max="5894" width="12.875" style="2" customWidth="1"/>
    <col min="5895" max="5895" width="13.125" style="2" customWidth="1"/>
    <col min="5896" max="6144" width="9" style="2" customWidth="1"/>
    <col min="6145" max="6145" width="2.75" style="2" customWidth="1"/>
    <col min="6146" max="6146" width="5" style="2" customWidth="1"/>
    <col min="6147" max="6147" width="47.125" style="2" customWidth="1"/>
    <col min="6148" max="6148" width="4.125" style="2" customWidth="1"/>
    <col min="6149" max="6149" width="4.75" style="2" customWidth="1"/>
    <col min="6150" max="6150" width="12.875" style="2" customWidth="1"/>
    <col min="6151" max="6151" width="13.125" style="2" customWidth="1"/>
    <col min="6152" max="6400" width="9" style="2" customWidth="1"/>
    <col min="6401" max="6401" width="2.75" style="2" customWidth="1"/>
    <col min="6402" max="6402" width="5" style="2" customWidth="1"/>
    <col min="6403" max="6403" width="47.125" style="2" customWidth="1"/>
    <col min="6404" max="6404" width="4.125" style="2" customWidth="1"/>
    <col min="6405" max="6405" width="4.75" style="2" customWidth="1"/>
    <col min="6406" max="6406" width="12.875" style="2" customWidth="1"/>
    <col min="6407" max="6407" width="13.125" style="2" customWidth="1"/>
    <col min="6408" max="6656" width="9" style="2" customWidth="1"/>
    <col min="6657" max="6657" width="2.75" style="2" customWidth="1"/>
    <col min="6658" max="6658" width="5" style="2" customWidth="1"/>
    <col min="6659" max="6659" width="47.125" style="2" customWidth="1"/>
    <col min="6660" max="6660" width="4.125" style="2" customWidth="1"/>
    <col min="6661" max="6661" width="4.75" style="2" customWidth="1"/>
    <col min="6662" max="6662" width="12.875" style="2" customWidth="1"/>
    <col min="6663" max="6663" width="13.125" style="2" customWidth="1"/>
    <col min="6664" max="6912" width="9" style="2" customWidth="1"/>
    <col min="6913" max="6913" width="2.75" style="2" customWidth="1"/>
    <col min="6914" max="6914" width="5" style="2" customWidth="1"/>
    <col min="6915" max="6915" width="47.125" style="2" customWidth="1"/>
    <col min="6916" max="6916" width="4.125" style="2" customWidth="1"/>
    <col min="6917" max="6917" width="4.75" style="2" customWidth="1"/>
    <col min="6918" max="6918" width="12.875" style="2" customWidth="1"/>
    <col min="6919" max="6919" width="13.125" style="2" customWidth="1"/>
    <col min="6920" max="7168" width="9" style="2" customWidth="1"/>
    <col min="7169" max="7169" width="2.75" style="2" customWidth="1"/>
    <col min="7170" max="7170" width="5" style="2" customWidth="1"/>
    <col min="7171" max="7171" width="47.125" style="2" customWidth="1"/>
    <col min="7172" max="7172" width="4.125" style="2" customWidth="1"/>
    <col min="7173" max="7173" width="4.75" style="2" customWidth="1"/>
    <col min="7174" max="7174" width="12.875" style="2" customWidth="1"/>
    <col min="7175" max="7175" width="13.125" style="2" customWidth="1"/>
    <col min="7176" max="7424" width="9" style="2" customWidth="1"/>
    <col min="7425" max="7425" width="2.75" style="2" customWidth="1"/>
    <col min="7426" max="7426" width="5" style="2" customWidth="1"/>
    <col min="7427" max="7427" width="47.125" style="2" customWidth="1"/>
    <col min="7428" max="7428" width="4.125" style="2" customWidth="1"/>
    <col min="7429" max="7429" width="4.75" style="2" customWidth="1"/>
    <col min="7430" max="7430" width="12.875" style="2" customWidth="1"/>
    <col min="7431" max="7431" width="13.125" style="2" customWidth="1"/>
    <col min="7432" max="7680" width="9" style="2" customWidth="1"/>
    <col min="7681" max="7681" width="2.75" style="2" customWidth="1"/>
    <col min="7682" max="7682" width="5" style="2" customWidth="1"/>
    <col min="7683" max="7683" width="47.125" style="2" customWidth="1"/>
    <col min="7684" max="7684" width="4.125" style="2" customWidth="1"/>
    <col min="7685" max="7685" width="4.75" style="2" customWidth="1"/>
    <col min="7686" max="7686" width="12.875" style="2" customWidth="1"/>
    <col min="7687" max="7687" width="13.125" style="2" customWidth="1"/>
    <col min="7688" max="7936" width="9" style="2" customWidth="1"/>
    <col min="7937" max="7937" width="2.75" style="2" customWidth="1"/>
    <col min="7938" max="7938" width="5" style="2" customWidth="1"/>
    <col min="7939" max="7939" width="47.125" style="2" customWidth="1"/>
    <col min="7940" max="7940" width="4.125" style="2" customWidth="1"/>
    <col min="7941" max="7941" width="4.75" style="2" customWidth="1"/>
    <col min="7942" max="7942" width="12.875" style="2" customWidth="1"/>
    <col min="7943" max="7943" width="13.125" style="2" customWidth="1"/>
    <col min="7944" max="8192" width="9" style="2" customWidth="1"/>
    <col min="8193" max="8193" width="2.75" style="2" customWidth="1"/>
    <col min="8194" max="8194" width="5" style="2" customWidth="1"/>
    <col min="8195" max="8195" width="47.125" style="2" customWidth="1"/>
    <col min="8196" max="8196" width="4.125" style="2" customWidth="1"/>
    <col min="8197" max="8197" width="4.75" style="2" customWidth="1"/>
    <col min="8198" max="8198" width="12.875" style="2" customWidth="1"/>
    <col min="8199" max="8199" width="13.125" style="2" customWidth="1"/>
    <col min="8200" max="8448" width="9" style="2" customWidth="1"/>
    <col min="8449" max="8449" width="2.75" style="2" customWidth="1"/>
    <col min="8450" max="8450" width="5" style="2" customWidth="1"/>
    <col min="8451" max="8451" width="47.125" style="2" customWidth="1"/>
    <col min="8452" max="8452" width="4.125" style="2" customWidth="1"/>
    <col min="8453" max="8453" width="4.75" style="2" customWidth="1"/>
    <col min="8454" max="8454" width="12.875" style="2" customWidth="1"/>
    <col min="8455" max="8455" width="13.125" style="2" customWidth="1"/>
    <col min="8456" max="8704" width="9" style="2" customWidth="1"/>
    <col min="8705" max="8705" width="2.75" style="2" customWidth="1"/>
    <col min="8706" max="8706" width="5" style="2" customWidth="1"/>
    <col min="8707" max="8707" width="47.125" style="2" customWidth="1"/>
    <col min="8708" max="8708" width="4.125" style="2" customWidth="1"/>
    <col min="8709" max="8709" width="4.75" style="2" customWidth="1"/>
    <col min="8710" max="8710" width="12.875" style="2" customWidth="1"/>
    <col min="8711" max="8711" width="13.125" style="2" customWidth="1"/>
    <col min="8712" max="8960" width="9" style="2" customWidth="1"/>
    <col min="8961" max="8961" width="2.75" style="2" customWidth="1"/>
    <col min="8962" max="8962" width="5" style="2" customWidth="1"/>
    <col min="8963" max="8963" width="47.125" style="2" customWidth="1"/>
    <col min="8964" max="8964" width="4.125" style="2" customWidth="1"/>
    <col min="8965" max="8965" width="4.75" style="2" customWidth="1"/>
    <col min="8966" max="8966" width="12.875" style="2" customWidth="1"/>
    <col min="8967" max="8967" width="13.125" style="2" customWidth="1"/>
    <col min="8968" max="9216" width="9" style="2" customWidth="1"/>
    <col min="9217" max="9217" width="2.75" style="2" customWidth="1"/>
    <col min="9218" max="9218" width="5" style="2" customWidth="1"/>
    <col min="9219" max="9219" width="47.125" style="2" customWidth="1"/>
    <col min="9220" max="9220" width="4.125" style="2" customWidth="1"/>
    <col min="9221" max="9221" width="4.75" style="2" customWidth="1"/>
    <col min="9222" max="9222" width="12.875" style="2" customWidth="1"/>
    <col min="9223" max="9223" width="13.125" style="2" customWidth="1"/>
    <col min="9224" max="9472" width="9" style="2" customWidth="1"/>
    <col min="9473" max="9473" width="2.75" style="2" customWidth="1"/>
    <col min="9474" max="9474" width="5" style="2" customWidth="1"/>
    <col min="9475" max="9475" width="47.125" style="2" customWidth="1"/>
    <col min="9476" max="9476" width="4.125" style="2" customWidth="1"/>
    <col min="9477" max="9477" width="4.75" style="2" customWidth="1"/>
    <col min="9478" max="9478" width="12.875" style="2" customWidth="1"/>
    <col min="9479" max="9479" width="13.125" style="2" customWidth="1"/>
    <col min="9480" max="9728" width="9" style="2" customWidth="1"/>
    <col min="9729" max="9729" width="2.75" style="2" customWidth="1"/>
    <col min="9730" max="9730" width="5" style="2" customWidth="1"/>
    <col min="9731" max="9731" width="47.125" style="2" customWidth="1"/>
    <col min="9732" max="9732" width="4.125" style="2" customWidth="1"/>
    <col min="9733" max="9733" width="4.75" style="2" customWidth="1"/>
    <col min="9734" max="9734" width="12.875" style="2" customWidth="1"/>
    <col min="9735" max="9735" width="13.125" style="2" customWidth="1"/>
    <col min="9736" max="9984" width="9" style="2" customWidth="1"/>
    <col min="9985" max="9985" width="2.75" style="2" customWidth="1"/>
    <col min="9986" max="9986" width="5" style="2" customWidth="1"/>
    <col min="9987" max="9987" width="47.125" style="2" customWidth="1"/>
    <col min="9988" max="9988" width="4.125" style="2" customWidth="1"/>
    <col min="9989" max="9989" width="4.75" style="2" customWidth="1"/>
    <col min="9990" max="9990" width="12.875" style="2" customWidth="1"/>
    <col min="9991" max="9991" width="13.125" style="2" customWidth="1"/>
    <col min="9992" max="10240" width="9" style="2" customWidth="1"/>
    <col min="10241" max="10241" width="2.75" style="2" customWidth="1"/>
    <col min="10242" max="10242" width="5" style="2" customWidth="1"/>
    <col min="10243" max="10243" width="47.125" style="2" customWidth="1"/>
    <col min="10244" max="10244" width="4.125" style="2" customWidth="1"/>
    <col min="10245" max="10245" width="4.75" style="2" customWidth="1"/>
    <col min="10246" max="10246" width="12.875" style="2" customWidth="1"/>
    <col min="10247" max="10247" width="13.125" style="2" customWidth="1"/>
    <col min="10248" max="10496" width="9" style="2" customWidth="1"/>
    <col min="10497" max="10497" width="2.75" style="2" customWidth="1"/>
    <col min="10498" max="10498" width="5" style="2" customWidth="1"/>
    <col min="10499" max="10499" width="47.125" style="2" customWidth="1"/>
    <col min="10500" max="10500" width="4.125" style="2" customWidth="1"/>
    <col min="10501" max="10501" width="4.75" style="2" customWidth="1"/>
    <col min="10502" max="10502" width="12.875" style="2" customWidth="1"/>
    <col min="10503" max="10503" width="13.125" style="2" customWidth="1"/>
    <col min="10504" max="10752" width="9" style="2" customWidth="1"/>
    <col min="10753" max="10753" width="2.75" style="2" customWidth="1"/>
    <col min="10754" max="10754" width="5" style="2" customWidth="1"/>
    <col min="10755" max="10755" width="47.125" style="2" customWidth="1"/>
    <col min="10756" max="10756" width="4.125" style="2" customWidth="1"/>
    <col min="10757" max="10757" width="4.75" style="2" customWidth="1"/>
    <col min="10758" max="10758" width="12.875" style="2" customWidth="1"/>
    <col min="10759" max="10759" width="13.125" style="2" customWidth="1"/>
    <col min="10760" max="11008" width="9" style="2" customWidth="1"/>
    <col min="11009" max="11009" width="2.75" style="2" customWidth="1"/>
    <col min="11010" max="11010" width="5" style="2" customWidth="1"/>
    <col min="11011" max="11011" width="47.125" style="2" customWidth="1"/>
    <col min="11012" max="11012" width="4.125" style="2" customWidth="1"/>
    <col min="11013" max="11013" width="4.75" style="2" customWidth="1"/>
    <col min="11014" max="11014" width="12.875" style="2" customWidth="1"/>
    <col min="11015" max="11015" width="13.125" style="2" customWidth="1"/>
    <col min="11016" max="11264" width="9" style="2" customWidth="1"/>
    <col min="11265" max="11265" width="2.75" style="2" customWidth="1"/>
    <col min="11266" max="11266" width="5" style="2" customWidth="1"/>
    <col min="11267" max="11267" width="47.125" style="2" customWidth="1"/>
    <col min="11268" max="11268" width="4.125" style="2" customWidth="1"/>
    <col min="11269" max="11269" width="4.75" style="2" customWidth="1"/>
    <col min="11270" max="11270" width="12.875" style="2" customWidth="1"/>
    <col min="11271" max="11271" width="13.125" style="2" customWidth="1"/>
    <col min="11272" max="11520" width="9" style="2" customWidth="1"/>
    <col min="11521" max="11521" width="2.75" style="2" customWidth="1"/>
    <col min="11522" max="11522" width="5" style="2" customWidth="1"/>
    <col min="11523" max="11523" width="47.125" style="2" customWidth="1"/>
    <col min="11524" max="11524" width="4.125" style="2" customWidth="1"/>
    <col min="11525" max="11525" width="4.75" style="2" customWidth="1"/>
    <col min="11526" max="11526" width="12.875" style="2" customWidth="1"/>
    <col min="11527" max="11527" width="13.125" style="2" customWidth="1"/>
    <col min="11528" max="11776" width="9" style="2" customWidth="1"/>
    <col min="11777" max="11777" width="2.75" style="2" customWidth="1"/>
    <col min="11778" max="11778" width="5" style="2" customWidth="1"/>
    <col min="11779" max="11779" width="47.125" style="2" customWidth="1"/>
    <col min="11780" max="11780" width="4.125" style="2" customWidth="1"/>
    <col min="11781" max="11781" width="4.75" style="2" customWidth="1"/>
    <col min="11782" max="11782" width="12.875" style="2" customWidth="1"/>
    <col min="11783" max="11783" width="13.125" style="2" customWidth="1"/>
    <col min="11784" max="12032" width="9" style="2" customWidth="1"/>
    <col min="12033" max="12033" width="2.75" style="2" customWidth="1"/>
    <col min="12034" max="12034" width="5" style="2" customWidth="1"/>
    <col min="12035" max="12035" width="47.125" style="2" customWidth="1"/>
    <col min="12036" max="12036" width="4.125" style="2" customWidth="1"/>
    <col min="12037" max="12037" width="4.75" style="2" customWidth="1"/>
    <col min="12038" max="12038" width="12.875" style="2" customWidth="1"/>
    <col min="12039" max="12039" width="13.125" style="2" customWidth="1"/>
    <col min="12040" max="12288" width="9" style="2" customWidth="1"/>
    <col min="12289" max="12289" width="2.75" style="2" customWidth="1"/>
    <col min="12290" max="12290" width="5" style="2" customWidth="1"/>
    <col min="12291" max="12291" width="47.125" style="2" customWidth="1"/>
    <col min="12292" max="12292" width="4.125" style="2" customWidth="1"/>
    <col min="12293" max="12293" width="4.75" style="2" customWidth="1"/>
    <col min="12294" max="12294" width="12.875" style="2" customWidth="1"/>
    <col min="12295" max="12295" width="13.125" style="2" customWidth="1"/>
    <col min="12296" max="12544" width="9" style="2" customWidth="1"/>
    <col min="12545" max="12545" width="2.75" style="2" customWidth="1"/>
    <col min="12546" max="12546" width="5" style="2" customWidth="1"/>
    <col min="12547" max="12547" width="47.125" style="2" customWidth="1"/>
    <col min="12548" max="12548" width="4.125" style="2" customWidth="1"/>
    <col min="12549" max="12549" width="4.75" style="2" customWidth="1"/>
    <col min="12550" max="12550" width="12.875" style="2" customWidth="1"/>
    <col min="12551" max="12551" width="13.125" style="2" customWidth="1"/>
    <col min="12552" max="12800" width="9" style="2" customWidth="1"/>
    <col min="12801" max="12801" width="2.75" style="2" customWidth="1"/>
    <col min="12802" max="12802" width="5" style="2" customWidth="1"/>
    <col min="12803" max="12803" width="47.125" style="2" customWidth="1"/>
    <col min="12804" max="12804" width="4.125" style="2" customWidth="1"/>
    <col min="12805" max="12805" width="4.75" style="2" customWidth="1"/>
    <col min="12806" max="12806" width="12.875" style="2" customWidth="1"/>
    <col min="12807" max="12807" width="13.125" style="2" customWidth="1"/>
    <col min="12808" max="13056" width="9" style="2" customWidth="1"/>
    <col min="13057" max="13057" width="2.75" style="2" customWidth="1"/>
    <col min="13058" max="13058" width="5" style="2" customWidth="1"/>
    <col min="13059" max="13059" width="47.125" style="2" customWidth="1"/>
    <col min="13060" max="13060" width="4.125" style="2" customWidth="1"/>
    <col min="13061" max="13061" width="4.75" style="2" customWidth="1"/>
    <col min="13062" max="13062" width="12.875" style="2" customWidth="1"/>
    <col min="13063" max="13063" width="13.125" style="2" customWidth="1"/>
    <col min="13064" max="13312" width="9" style="2" customWidth="1"/>
    <col min="13313" max="13313" width="2.75" style="2" customWidth="1"/>
    <col min="13314" max="13314" width="5" style="2" customWidth="1"/>
    <col min="13315" max="13315" width="47.125" style="2" customWidth="1"/>
    <col min="13316" max="13316" width="4.125" style="2" customWidth="1"/>
    <col min="13317" max="13317" width="4.75" style="2" customWidth="1"/>
    <col min="13318" max="13318" width="12.875" style="2" customWidth="1"/>
    <col min="13319" max="13319" width="13.125" style="2" customWidth="1"/>
    <col min="13320" max="13568" width="9" style="2" customWidth="1"/>
    <col min="13569" max="13569" width="2.75" style="2" customWidth="1"/>
    <col min="13570" max="13570" width="5" style="2" customWidth="1"/>
    <col min="13571" max="13571" width="47.125" style="2" customWidth="1"/>
    <col min="13572" max="13572" width="4.125" style="2" customWidth="1"/>
    <col min="13573" max="13573" width="4.75" style="2" customWidth="1"/>
    <col min="13574" max="13574" width="12.875" style="2" customWidth="1"/>
    <col min="13575" max="13575" width="13.125" style="2" customWidth="1"/>
    <col min="13576" max="13824" width="9" style="2" customWidth="1"/>
    <col min="13825" max="13825" width="2.75" style="2" customWidth="1"/>
    <col min="13826" max="13826" width="5" style="2" customWidth="1"/>
    <col min="13827" max="13827" width="47.125" style="2" customWidth="1"/>
    <col min="13828" max="13828" width="4.125" style="2" customWidth="1"/>
    <col min="13829" max="13829" width="4.75" style="2" customWidth="1"/>
    <col min="13830" max="13830" width="12.875" style="2" customWidth="1"/>
    <col min="13831" max="13831" width="13.125" style="2" customWidth="1"/>
    <col min="13832" max="14080" width="9" style="2" customWidth="1"/>
    <col min="14081" max="14081" width="2.75" style="2" customWidth="1"/>
    <col min="14082" max="14082" width="5" style="2" customWidth="1"/>
    <col min="14083" max="14083" width="47.125" style="2" customWidth="1"/>
    <col min="14084" max="14084" width="4.125" style="2" customWidth="1"/>
    <col min="14085" max="14085" width="4.75" style="2" customWidth="1"/>
    <col min="14086" max="14086" width="12.875" style="2" customWidth="1"/>
    <col min="14087" max="14087" width="13.125" style="2" customWidth="1"/>
    <col min="14088" max="14336" width="9" style="2" customWidth="1"/>
    <col min="14337" max="14337" width="2.75" style="2" customWidth="1"/>
    <col min="14338" max="14338" width="5" style="2" customWidth="1"/>
    <col min="14339" max="14339" width="47.125" style="2" customWidth="1"/>
    <col min="14340" max="14340" width="4.125" style="2" customWidth="1"/>
    <col min="14341" max="14341" width="4.75" style="2" customWidth="1"/>
    <col min="14342" max="14342" width="12.875" style="2" customWidth="1"/>
    <col min="14343" max="14343" width="13.125" style="2" customWidth="1"/>
    <col min="14344" max="14592" width="9" style="2" customWidth="1"/>
    <col min="14593" max="14593" width="2.75" style="2" customWidth="1"/>
    <col min="14594" max="14594" width="5" style="2" customWidth="1"/>
    <col min="14595" max="14595" width="47.125" style="2" customWidth="1"/>
    <col min="14596" max="14596" width="4.125" style="2" customWidth="1"/>
    <col min="14597" max="14597" width="4.75" style="2" customWidth="1"/>
    <col min="14598" max="14598" width="12.875" style="2" customWidth="1"/>
    <col min="14599" max="14599" width="13.125" style="2" customWidth="1"/>
    <col min="14600" max="14848" width="9" style="2" customWidth="1"/>
    <col min="14849" max="14849" width="2.75" style="2" customWidth="1"/>
    <col min="14850" max="14850" width="5" style="2" customWidth="1"/>
    <col min="14851" max="14851" width="47.125" style="2" customWidth="1"/>
    <col min="14852" max="14852" width="4.125" style="2" customWidth="1"/>
    <col min="14853" max="14853" width="4.75" style="2" customWidth="1"/>
    <col min="14854" max="14854" width="12.875" style="2" customWidth="1"/>
    <col min="14855" max="14855" width="13.125" style="2" customWidth="1"/>
    <col min="14856" max="15104" width="9" style="2" customWidth="1"/>
    <col min="15105" max="15105" width="2.75" style="2" customWidth="1"/>
    <col min="15106" max="15106" width="5" style="2" customWidth="1"/>
    <col min="15107" max="15107" width="47.125" style="2" customWidth="1"/>
    <col min="15108" max="15108" width="4.125" style="2" customWidth="1"/>
    <col min="15109" max="15109" width="4.75" style="2" customWidth="1"/>
    <col min="15110" max="15110" width="12.875" style="2" customWidth="1"/>
    <col min="15111" max="15111" width="13.125" style="2" customWidth="1"/>
    <col min="15112" max="15360" width="9" style="2" customWidth="1"/>
    <col min="15361" max="15361" width="2.75" style="2" customWidth="1"/>
    <col min="15362" max="15362" width="5" style="2" customWidth="1"/>
    <col min="15363" max="15363" width="47.125" style="2" customWidth="1"/>
    <col min="15364" max="15364" width="4.125" style="2" customWidth="1"/>
    <col min="15365" max="15365" width="4.75" style="2" customWidth="1"/>
    <col min="15366" max="15366" width="12.875" style="2" customWidth="1"/>
    <col min="15367" max="15367" width="13.125" style="2" customWidth="1"/>
    <col min="15368" max="15616" width="9" style="2" customWidth="1"/>
    <col min="15617" max="15617" width="2.75" style="2" customWidth="1"/>
    <col min="15618" max="15618" width="5" style="2" customWidth="1"/>
    <col min="15619" max="15619" width="47.125" style="2" customWidth="1"/>
    <col min="15620" max="15620" width="4.125" style="2" customWidth="1"/>
    <col min="15621" max="15621" width="4.75" style="2" customWidth="1"/>
    <col min="15622" max="15622" width="12.875" style="2" customWidth="1"/>
    <col min="15623" max="15623" width="13.125" style="2" customWidth="1"/>
    <col min="15624" max="15872" width="9" style="2" customWidth="1"/>
    <col min="15873" max="15873" width="2.75" style="2" customWidth="1"/>
    <col min="15874" max="15874" width="5" style="2" customWidth="1"/>
    <col min="15875" max="15875" width="47.125" style="2" customWidth="1"/>
    <col min="15876" max="15876" width="4.125" style="2" customWidth="1"/>
    <col min="15877" max="15877" width="4.75" style="2" customWidth="1"/>
    <col min="15878" max="15878" width="12.875" style="2" customWidth="1"/>
    <col min="15879" max="15879" width="13.125" style="2" customWidth="1"/>
    <col min="15880" max="16128" width="9" style="2" customWidth="1"/>
    <col min="16129" max="16129" width="2.75" style="2" customWidth="1"/>
    <col min="16130" max="16130" width="5" style="2" customWidth="1"/>
    <col min="16131" max="16131" width="47.125" style="2" customWidth="1"/>
    <col min="16132" max="16132" width="4.125" style="2" customWidth="1"/>
    <col min="16133" max="16133" width="4.75" style="2" customWidth="1"/>
    <col min="16134" max="16134" width="12.875" style="2" customWidth="1"/>
    <col min="16135" max="16135" width="13.125" style="2" customWidth="1"/>
    <col min="16136" max="16384" width="9" style="2" customWidth="1"/>
  </cols>
  <sheetData>
    <row r="1" spans="1:7" ht="16.5">
      <c r="A1" s="7"/>
      <c r="B1" s="8" t="s">
        <v>23</v>
      </c>
      <c r="C1" s="8"/>
      <c r="D1" s="8"/>
      <c r="E1" s="8"/>
      <c r="F1" s="8"/>
      <c r="G1" s="8"/>
    </row>
    <row r="2" spans="1:7" ht="16.5">
      <c r="B2" s="9"/>
      <c r="C2" s="12"/>
      <c r="D2" s="12"/>
      <c r="E2" s="12"/>
      <c r="F2" s="12"/>
      <c r="G2" s="12"/>
    </row>
    <row r="3" spans="1:7" ht="16.5">
      <c r="B3" s="9" t="s">
        <v>17</v>
      </c>
      <c r="C3" s="12" t="s">
        <v>29</v>
      </c>
      <c r="D3" s="16"/>
      <c r="E3" s="12"/>
      <c r="F3" s="12"/>
      <c r="G3" s="12"/>
    </row>
    <row r="4" spans="1:7" ht="16.5">
      <c r="B4" s="10"/>
      <c r="C4" s="13" t="s">
        <v>89</v>
      </c>
      <c r="D4" s="12">
        <v>1</v>
      </c>
      <c r="E4" s="12" t="s">
        <v>0</v>
      </c>
      <c r="F4" s="12"/>
      <c r="G4" s="12"/>
    </row>
    <row r="5" spans="1:7" ht="16.5">
      <c r="B5" s="10"/>
      <c r="C5" s="12"/>
      <c r="D5" s="12"/>
      <c r="E5" s="12"/>
      <c r="F5" s="12"/>
      <c r="G5" s="12"/>
    </row>
    <row r="6" spans="1:7" ht="16.5">
      <c r="B6" s="9"/>
      <c r="C6" s="12"/>
      <c r="D6" s="12"/>
      <c r="E6" s="17"/>
      <c r="F6" s="17"/>
      <c r="G6" s="18"/>
    </row>
    <row r="7" spans="1:7" ht="16.5">
      <c r="B7" s="9" t="s">
        <v>12</v>
      </c>
      <c r="C7" s="12" t="s">
        <v>32</v>
      </c>
      <c r="D7" s="12"/>
      <c r="E7" s="17"/>
      <c r="F7" s="17"/>
      <c r="G7" s="17"/>
    </row>
    <row r="8" spans="1:7" ht="16.5">
      <c r="B8" s="9" t="s">
        <v>5</v>
      </c>
      <c r="C8" s="14" t="s">
        <v>43</v>
      </c>
      <c r="D8" s="14"/>
      <c r="E8" s="14"/>
      <c r="F8" s="14"/>
      <c r="G8" s="14"/>
    </row>
    <row r="9" spans="1:7" ht="55.5" customHeight="1">
      <c r="B9" s="11" t="s">
        <v>1</v>
      </c>
      <c r="C9" s="15" t="s">
        <v>26</v>
      </c>
      <c r="D9" s="15"/>
      <c r="E9" s="15"/>
      <c r="F9" s="15"/>
      <c r="G9" s="15"/>
    </row>
    <row r="10" spans="1:7" ht="16.5">
      <c r="B10" s="9"/>
      <c r="C10" s="12"/>
      <c r="D10" s="12"/>
      <c r="E10" s="12"/>
      <c r="F10" s="16"/>
      <c r="G10" s="16"/>
    </row>
    <row r="11" spans="1:7" ht="16.5">
      <c r="B11" s="9" t="s">
        <v>9</v>
      </c>
      <c r="C11" s="12" t="s">
        <v>44</v>
      </c>
      <c r="D11" s="12"/>
      <c r="E11" s="12"/>
      <c r="F11" s="16"/>
      <c r="G11" s="16"/>
    </row>
    <row r="12" spans="1:7" ht="16.5">
      <c r="B12" s="9" t="s">
        <v>5</v>
      </c>
      <c r="C12" s="12" t="s">
        <v>8</v>
      </c>
      <c r="D12" s="12"/>
      <c r="E12" s="12"/>
      <c r="F12" s="16"/>
      <c r="G12" s="16"/>
    </row>
    <row r="13" spans="1:7" ht="36" customHeight="1">
      <c r="B13" s="11" t="s">
        <v>1</v>
      </c>
      <c r="C13" s="15" t="s">
        <v>35</v>
      </c>
      <c r="D13" s="15"/>
      <c r="E13" s="15"/>
      <c r="F13" s="15"/>
      <c r="G13" s="15"/>
    </row>
    <row r="14" spans="1:7" ht="36" customHeight="1">
      <c r="B14" s="11" t="s">
        <v>20</v>
      </c>
      <c r="C14" s="15" t="s">
        <v>30</v>
      </c>
      <c r="D14" s="15"/>
      <c r="E14" s="15"/>
      <c r="F14" s="15"/>
      <c r="G14" s="15"/>
    </row>
    <row r="15" spans="1:7" ht="16.5">
      <c r="B15" s="9" t="s">
        <v>42</v>
      </c>
      <c r="C15" s="14"/>
      <c r="D15" s="14"/>
      <c r="E15" s="14"/>
      <c r="F15" s="14"/>
      <c r="G15" s="14"/>
    </row>
  </sheetData>
  <mergeCells count="5">
    <mergeCell ref="B1:G1"/>
    <mergeCell ref="C8:G8"/>
    <mergeCell ref="C9:G9"/>
    <mergeCell ref="C13:G13"/>
    <mergeCell ref="C14:G14"/>
  </mergeCells>
  <phoneticPr fontId="12"/>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U142"/>
  <sheetViews>
    <sheetView view="pageBreakPreview" zoomScaleSheetLayoutView="100" workbookViewId="0">
      <selection activeCell="B7" sqref="B7"/>
    </sheetView>
  </sheetViews>
  <sheetFormatPr defaultColWidth="8.90625" defaultRowHeight="13.5"/>
  <cols>
    <col min="1" max="1" width="9.81640625" style="19" customWidth="1"/>
    <col min="2" max="2" width="70.81640625" style="20" customWidth="1"/>
    <col min="3" max="3" width="9.81640625" style="21" customWidth="1"/>
    <col min="4" max="4" width="8.90625" style="19"/>
    <col min="5" max="6" width="5.81640625" style="19" customWidth="1"/>
    <col min="7" max="255" width="8.90625" style="19"/>
    <col min="256" max="16384" width="8.90625" style="22"/>
  </cols>
  <sheetData>
    <row r="1" spans="1:6" ht="18" customHeight="1">
      <c r="A1" s="19" t="s">
        <v>90</v>
      </c>
    </row>
    <row r="2" spans="1:6" ht="18" customHeight="1">
      <c r="A2" s="19" t="s">
        <v>21</v>
      </c>
    </row>
    <row r="3" spans="1:6" s="23" customFormat="1" ht="18" customHeight="1">
      <c r="A3" s="24" t="s">
        <v>93</v>
      </c>
      <c r="B3" s="27" t="s">
        <v>250</v>
      </c>
      <c r="C3" s="30" t="s">
        <v>162</v>
      </c>
      <c r="E3" s="24" t="s">
        <v>283</v>
      </c>
      <c r="F3" s="24" t="s">
        <v>284</v>
      </c>
    </row>
    <row r="4" spans="1:6" ht="22.5">
      <c r="A4" s="25" t="s">
        <v>95</v>
      </c>
      <c r="B4" s="28" t="s">
        <v>3</v>
      </c>
      <c r="C4" s="31"/>
      <c r="E4" s="33" t="s">
        <v>84</v>
      </c>
      <c r="F4" s="33" t="s">
        <v>84</v>
      </c>
    </row>
    <row r="5" spans="1:6" ht="22.5">
      <c r="A5" s="26" t="s">
        <v>97</v>
      </c>
      <c r="B5" s="29" t="s">
        <v>14</v>
      </c>
      <c r="C5" s="32" t="s">
        <v>276</v>
      </c>
      <c r="E5" s="33"/>
      <c r="F5" s="33"/>
    </row>
    <row r="6" spans="1:6" ht="22.5">
      <c r="A6" s="26" t="s">
        <v>98</v>
      </c>
      <c r="B6" s="29" t="s">
        <v>348</v>
      </c>
      <c r="C6" s="32" t="s">
        <v>276</v>
      </c>
      <c r="E6" s="33"/>
      <c r="F6" s="33"/>
    </row>
    <row r="7" spans="1:6" ht="22.5">
      <c r="A7" s="26" t="s">
        <v>99</v>
      </c>
      <c r="B7" s="29" t="s">
        <v>62</v>
      </c>
      <c r="C7" s="32" t="s">
        <v>276</v>
      </c>
      <c r="E7" s="33"/>
      <c r="F7" s="33"/>
    </row>
    <row r="8" spans="1:6" ht="22.5">
      <c r="A8" s="26" t="s">
        <v>11</v>
      </c>
      <c r="B8" s="29" t="s">
        <v>270</v>
      </c>
      <c r="C8" s="32" t="s">
        <v>276</v>
      </c>
      <c r="E8" s="33"/>
      <c r="F8" s="33"/>
    </row>
    <row r="9" spans="1:6" ht="33.75">
      <c r="A9" s="26" t="s">
        <v>102</v>
      </c>
      <c r="B9" s="29" t="s">
        <v>313</v>
      </c>
      <c r="C9" s="32" t="s">
        <v>276</v>
      </c>
      <c r="E9" s="33"/>
      <c r="F9" s="33"/>
    </row>
    <row r="10" spans="1:6" ht="33.75">
      <c r="A10" s="26" t="s">
        <v>104</v>
      </c>
      <c r="B10" s="29" t="s">
        <v>132</v>
      </c>
      <c r="C10" s="32" t="s">
        <v>276</v>
      </c>
      <c r="E10" s="33"/>
      <c r="F10" s="33"/>
    </row>
    <row r="11" spans="1:6" ht="22.5">
      <c r="A11" s="26" t="s">
        <v>106</v>
      </c>
      <c r="B11" s="29" t="s">
        <v>113</v>
      </c>
      <c r="C11" s="32" t="s">
        <v>276</v>
      </c>
      <c r="E11" s="33"/>
      <c r="F11" s="33"/>
    </row>
    <row r="12" spans="1:6" ht="33.75">
      <c r="A12" s="26" t="s">
        <v>107</v>
      </c>
      <c r="B12" s="29" t="s">
        <v>349</v>
      </c>
      <c r="C12" s="32" t="s">
        <v>276</v>
      </c>
      <c r="E12" s="33"/>
      <c r="F12" s="33"/>
    </row>
    <row r="13" spans="1:6" ht="33.75">
      <c r="A13" s="26" t="s">
        <v>108</v>
      </c>
      <c r="B13" s="29" t="s">
        <v>347</v>
      </c>
      <c r="C13" s="32" t="s">
        <v>276</v>
      </c>
      <c r="E13" s="33"/>
      <c r="F13" s="33"/>
    </row>
    <row r="14" spans="1:6" ht="33.75">
      <c r="A14" s="26" t="s">
        <v>109</v>
      </c>
      <c r="B14" s="29" t="s">
        <v>351</v>
      </c>
      <c r="C14" s="32" t="s">
        <v>277</v>
      </c>
      <c r="E14" s="33"/>
      <c r="F14" s="33"/>
    </row>
    <row r="15" spans="1:6" ht="33.75">
      <c r="A15" s="26" t="s">
        <v>110</v>
      </c>
      <c r="B15" s="29" t="s">
        <v>224</v>
      </c>
      <c r="C15" s="32" t="s">
        <v>277</v>
      </c>
      <c r="E15" s="33"/>
      <c r="F15" s="33"/>
    </row>
    <row r="16" spans="1:6" ht="33.75">
      <c r="A16" s="26" t="s">
        <v>81</v>
      </c>
      <c r="B16" s="29" t="s">
        <v>251</v>
      </c>
      <c r="C16" s="32" t="s">
        <v>277</v>
      </c>
      <c r="E16" s="33"/>
      <c r="F16" s="33"/>
    </row>
    <row r="17" spans="1:6" ht="22.5">
      <c r="A17" s="26" t="s">
        <v>114</v>
      </c>
      <c r="B17" s="29" t="s">
        <v>352</v>
      </c>
      <c r="C17" s="32" t="s">
        <v>277</v>
      </c>
      <c r="E17" s="33"/>
      <c r="F17" s="33"/>
    </row>
    <row r="18" spans="1:6" ht="22.5">
      <c r="A18" s="26" t="s">
        <v>70</v>
      </c>
      <c r="B18" s="29" t="s">
        <v>353</v>
      </c>
      <c r="C18" s="32" t="s">
        <v>277</v>
      </c>
      <c r="E18" s="33"/>
      <c r="F18" s="33"/>
    </row>
    <row r="19" spans="1:6" ht="33.75">
      <c r="A19" s="26" t="s">
        <v>116</v>
      </c>
      <c r="B19" s="29" t="s">
        <v>146</v>
      </c>
      <c r="C19" s="32" t="s">
        <v>277</v>
      </c>
      <c r="E19" s="33"/>
      <c r="F19" s="33"/>
    </row>
    <row r="20" spans="1:6" ht="22.5">
      <c r="A20" s="26" t="s">
        <v>117</v>
      </c>
      <c r="B20" s="29" t="s">
        <v>354</v>
      </c>
      <c r="C20" s="32" t="s">
        <v>277</v>
      </c>
      <c r="E20" s="33"/>
      <c r="F20" s="33"/>
    </row>
    <row r="21" spans="1:6" ht="33.75">
      <c r="A21" s="26" t="s">
        <v>119</v>
      </c>
      <c r="B21" s="29" t="s">
        <v>356</v>
      </c>
      <c r="C21" s="32" t="s">
        <v>277</v>
      </c>
      <c r="E21" s="33"/>
      <c r="F21" s="33"/>
    </row>
    <row r="22" spans="1:6" ht="33.75">
      <c r="A22" s="26" t="s">
        <v>63</v>
      </c>
      <c r="B22" s="29" t="s">
        <v>326</v>
      </c>
      <c r="C22" s="32" t="s">
        <v>277</v>
      </c>
      <c r="E22" s="33"/>
      <c r="F22" s="33"/>
    </row>
    <row r="23" spans="1:6" ht="33.75">
      <c r="A23" s="26" t="s">
        <v>120</v>
      </c>
      <c r="B23" s="29" t="s">
        <v>150</v>
      </c>
      <c r="C23" s="32" t="s">
        <v>277</v>
      </c>
      <c r="E23" s="33"/>
      <c r="F23" s="33"/>
    </row>
    <row r="24" spans="1:6" ht="22.5">
      <c r="A24" s="26" t="s">
        <v>118</v>
      </c>
      <c r="B24" s="29" t="s">
        <v>267</v>
      </c>
      <c r="C24" s="32" t="s">
        <v>277</v>
      </c>
      <c r="E24" s="33"/>
      <c r="F24" s="33"/>
    </row>
    <row r="25" spans="1:6" ht="22.5">
      <c r="A25" s="26" t="s">
        <v>123</v>
      </c>
      <c r="B25" s="29" t="s">
        <v>357</v>
      </c>
      <c r="C25" s="32" t="s">
        <v>277</v>
      </c>
      <c r="E25" s="33"/>
      <c r="F25" s="33"/>
    </row>
    <row r="26" spans="1:6" ht="22.5">
      <c r="A26" s="26" t="s">
        <v>101</v>
      </c>
      <c r="B26" s="29" t="s">
        <v>341</v>
      </c>
      <c r="C26" s="32" t="s">
        <v>277</v>
      </c>
      <c r="E26" s="33"/>
      <c r="F26" s="33"/>
    </row>
    <row r="27" spans="1:6" ht="22.5">
      <c r="A27" s="26" t="s">
        <v>124</v>
      </c>
      <c r="B27" s="29" t="s">
        <v>358</v>
      </c>
      <c r="C27" s="32" t="s">
        <v>277</v>
      </c>
      <c r="E27" s="33"/>
      <c r="F27" s="33"/>
    </row>
    <row r="28" spans="1:6" ht="22.5">
      <c r="A28" s="26" t="s">
        <v>125</v>
      </c>
      <c r="B28" s="29" t="s">
        <v>273</v>
      </c>
      <c r="C28" s="32" t="s">
        <v>277</v>
      </c>
      <c r="E28" s="33"/>
      <c r="F28" s="33"/>
    </row>
    <row r="29" spans="1:6" ht="22.5">
      <c r="A29" s="26" t="s">
        <v>127</v>
      </c>
      <c r="B29" s="29" t="s">
        <v>359</v>
      </c>
      <c r="C29" s="32" t="s">
        <v>277</v>
      </c>
      <c r="E29" s="33"/>
      <c r="F29" s="33"/>
    </row>
    <row r="30" spans="1:6" ht="33.75">
      <c r="A30" s="26" t="s">
        <v>128</v>
      </c>
      <c r="B30" s="29" t="s">
        <v>360</v>
      </c>
      <c r="C30" s="32" t="s">
        <v>277</v>
      </c>
      <c r="E30" s="33"/>
      <c r="F30" s="33"/>
    </row>
    <row r="31" spans="1:6" ht="22.5">
      <c r="A31" s="26" t="s">
        <v>129</v>
      </c>
      <c r="B31" s="29" t="s">
        <v>253</v>
      </c>
      <c r="C31" s="32" t="s">
        <v>277</v>
      </c>
      <c r="E31" s="33"/>
      <c r="F31" s="33"/>
    </row>
    <row r="32" spans="1:6" ht="33.75">
      <c r="A32" s="26" t="s">
        <v>130</v>
      </c>
      <c r="B32" s="29" t="s">
        <v>305</v>
      </c>
      <c r="C32" s="32" t="s">
        <v>277</v>
      </c>
      <c r="E32" s="33"/>
      <c r="F32" s="33"/>
    </row>
    <row r="33" spans="1:6" ht="45">
      <c r="A33" s="26" t="s">
        <v>134</v>
      </c>
      <c r="B33" s="29" t="s">
        <v>152</v>
      </c>
      <c r="C33" s="32" t="s">
        <v>277</v>
      </c>
      <c r="E33" s="33"/>
      <c r="F33" s="33"/>
    </row>
    <row r="34" spans="1:6" ht="22.5">
      <c r="A34" s="26" t="s">
        <v>40</v>
      </c>
      <c r="B34" s="29" t="s">
        <v>361</v>
      </c>
      <c r="C34" s="32" t="s">
        <v>277</v>
      </c>
      <c r="E34" s="33"/>
      <c r="F34" s="33"/>
    </row>
    <row r="35" spans="1:6" ht="33.75">
      <c r="A35" s="26" t="s">
        <v>135</v>
      </c>
      <c r="B35" s="29" t="s">
        <v>362</v>
      </c>
      <c r="C35" s="32" t="s">
        <v>277</v>
      </c>
      <c r="E35" s="33"/>
      <c r="F35" s="33"/>
    </row>
    <row r="36" spans="1:6" ht="22.5">
      <c r="A36" s="26" t="s">
        <v>136</v>
      </c>
      <c r="B36" s="29" t="s">
        <v>364</v>
      </c>
      <c r="C36" s="32" t="s">
        <v>277</v>
      </c>
      <c r="E36" s="33"/>
      <c r="F36" s="33"/>
    </row>
    <row r="37" spans="1:6" ht="22.5">
      <c r="A37" s="26" t="s">
        <v>137</v>
      </c>
      <c r="B37" s="29" t="s">
        <v>365</v>
      </c>
      <c r="C37" s="32" t="s">
        <v>277</v>
      </c>
      <c r="E37" s="33"/>
      <c r="F37" s="33"/>
    </row>
    <row r="38" spans="1:6" ht="22.5">
      <c r="A38" s="26" t="s">
        <v>139</v>
      </c>
      <c r="B38" s="29" t="s">
        <v>310</v>
      </c>
      <c r="C38" s="32" t="s">
        <v>277</v>
      </c>
      <c r="E38" s="33"/>
      <c r="F38" s="33"/>
    </row>
    <row r="39" spans="1:6" ht="33.75">
      <c r="A39" s="26" t="s">
        <v>141</v>
      </c>
      <c r="B39" s="29" t="s">
        <v>363</v>
      </c>
      <c r="C39" s="32" t="s">
        <v>277</v>
      </c>
      <c r="E39" s="33"/>
      <c r="F39" s="33"/>
    </row>
    <row r="40" spans="1:6" ht="22.5">
      <c r="A40" s="26" t="s">
        <v>142</v>
      </c>
      <c r="B40" s="29" t="s">
        <v>337</v>
      </c>
      <c r="C40" s="32" t="s">
        <v>277</v>
      </c>
      <c r="E40" s="33"/>
      <c r="F40" s="33"/>
    </row>
    <row r="41" spans="1:6" ht="33.75">
      <c r="A41" s="26" t="s">
        <v>121</v>
      </c>
      <c r="B41" s="29" t="s">
        <v>231</v>
      </c>
      <c r="C41" s="32" t="s">
        <v>277</v>
      </c>
      <c r="E41" s="33"/>
      <c r="F41" s="33"/>
    </row>
    <row r="42" spans="1:6" ht="22.5">
      <c r="A42" s="25" t="s">
        <v>144</v>
      </c>
      <c r="B42" s="28" t="s">
        <v>180</v>
      </c>
      <c r="C42" s="31" t="s">
        <v>278</v>
      </c>
      <c r="E42" s="33" t="s">
        <v>84</v>
      </c>
      <c r="F42" s="33" t="s">
        <v>84</v>
      </c>
    </row>
    <row r="43" spans="1:6" ht="22.5">
      <c r="A43" s="26" t="s">
        <v>147</v>
      </c>
      <c r="B43" s="29" t="s">
        <v>366</v>
      </c>
      <c r="C43" s="32" t="s">
        <v>278</v>
      </c>
      <c r="E43" s="34"/>
      <c r="F43" s="34"/>
    </row>
    <row r="44" spans="1:6" ht="22.5">
      <c r="A44" s="26" t="s">
        <v>149</v>
      </c>
      <c r="B44" s="29" t="s">
        <v>243</v>
      </c>
      <c r="C44" s="32" t="s">
        <v>278</v>
      </c>
      <c r="E44" s="34"/>
      <c r="F44" s="34"/>
    </row>
    <row r="45" spans="1:6" ht="33.75">
      <c r="A45" s="26" t="s">
        <v>85</v>
      </c>
      <c r="B45" s="29" t="s">
        <v>254</v>
      </c>
      <c r="C45" s="32" t="s">
        <v>278</v>
      </c>
      <c r="E45" s="34"/>
      <c r="F45" s="34"/>
    </row>
    <row r="46" spans="1:6" ht="33.75">
      <c r="A46" s="26" t="s">
        <v>151</v>
      </c>
      <c r="B46" s="29" t="s">
        <v>48</v>
      </c>
      <c r="C46" s="32" t="s">
        <v>278</v>
      </c>
      <c r="E46" s="34"/>
      <c r="F46" s="34"/>
    </row>
    <row r="47" spans="1:6" ht="33.75">
      <c r="A47" s="26" t="s">
        <v>154</v>
      </c>
      <c r="B47" s="29" t="s">
        <v>368</v>
      </c>
      <c r="C47" s="32" t="s">
        <v>278</v>
      </c>
      <c r="E47" s="34"/>
      <c r="F47" s="34"/>
    </row>
    <row r="48" spans="1:6" ht="33.75">
      <c r="A48" s="26" t="s">
        <v>155</v>
      </c>
      <c r="B48" s="29" t="s">
        <v>369</v>
      </c>
      <c r="C48" s="32" t="s">
        <v>278</v>
      </c>
      <c r="E48" s="34"/>
      <c r="F48" s="34"/>
    </row>
    <row r="49" spans="1:6" ht="33.75">
      <c r="A49" s="26" t="s">
        <v>156</v>
      </c>
      <c r="B49" s="29" t="s">
        <v>371</v>
      </c>
      <c r="C49" s="32" t="s">
        <v>278</v>
      </c>
      <c r="E49" s="34"/>
      <c r="F49" s="34"/>
    </row>
    <row r="50" spans="1:6" ht="33.75">
      <c r="A50" s="26" t="s">
        <v>33</v>
      </c>
      <c r="B50" s="29" t="s">
        <v>372</v>
      </c>
      <c r="C50" s="32" t="s">
        <v>278</v>
      </c>
      <c r="E50" s="34"/>
      <c r="F50" s="34"/>
    </row>
    <row r="51" spans="1:6" ht="33.75">
      <c r="A51" s="26" t="s">
        <v>157</v>
      </c>
      <c r="B51" s="29" t="s">
        <v>52</v>
      </c>
      <c r="C51" s="32" t="s">
        <v>278</v>
      </c>
      <c r="E51" s="34"/>
      <c r="F51" s="34"/>
    </row>
    <row r="52" spans="1:6" ht="33.75">
      <c r="A52" s="26" t="s">
        <v>158</v>
      </c>
      <c r="B52" s="29" t="s">
        <v>373</v>
      </c>
      <c r="C52" s="32" t="s">
        <v>278</v>
      </c>
      <c r="E52" s="34"/>
      <c r="F52" s="34"/>
    </row>
    <row r="53" spans="1:6" ht="33.75">
      <c r="A53" s="26" t="s">
        <v>159</v>
      </c>
      <c r="B53" s="29" t="s">
        <v>262</v>
      </c>
      <c r="C53" s="32" t="s">
        <v>278</v>
      </c>
      <c r="E53" s="34"/>
      <c r="F53" s="34"/>
    </row>
    <row r="54" spans="1:6" ht="22.5">
      <c r="A54" s="26" t="s">
        <v>160</v>
      </c>
      <c r="B54" s="29" t="s">
        <v>238</v>
      </c>
      <c r="C54" s="32" t="s">
        <v>278</v>
      </c>
      <c r="E54" s="34"/>
      <c r="F54" s="34"/>
    </row>
    <row r="55" spans="1:6" ht="22.5">
      <c r="A55" s="26" t="s">
        <v>161</v>
      </c>
      <c r="B55" s="29" t="s">
        <v>4</v>
      </c>
      <c r="C55" s="32" t="s">
        <v>278</v>
      </c>
      <c r="E55" s="34"/>
      <c r="F55" s="34"/>
    </row>
    <row r="56" spans="1:6" ht="22.5">
      <c r="A56" s="26" t="s">
        <v>163</v>
      </c>
      <c r="B56" s="29" t="s">
        <v>374</v>
      </c>
      <c r="C56" s="32" t="s">
        <v>278</v>
      </c>
      <c r="E56" s="34"/>
      <c r="F56" s="34"/>
    </row>
    <row r="57" spans="1:6" ht="22.5">
      <c r="A57" s="26" t="s">
        <v>165</v>
      </c>
      <c r="B57" s="29" t="s">
        <v>309</v>
      </c>
      <c r="C57" s="32" t="s">
        <v>278</v>
      </c>
      <c r="E57" s="34"/>
      <c r="F57" s="34"/>
    </row>
    <row r="58" spans="1:6" ht="33.75">
      <c r="A58" s="26" t="s">
        <v>166</v>
      </c>
      <c r="B58" s="29" t="s">
        <v>46</v>
      </c>
      <c r="C58" s="32" t="s">
        <v>278</v>
      </c>
      <c r="E58" s="34"/>
      <c r="F58" s="34"/>
    </row>
    <row r="59" spans="1:6" ht="22.5">
      <c r="A59" s="26" t="s">
        <v>145</v>
      </c>
      <c r="B59" s="29" t="s">
        <v>275</v>
      </c>
      <c r="C59" s="32" t="s">
        <v>278</v>
      </c>
      <c r="E59" s="34"/>
      <c r="F59" s="34"/>
    </row>
    <row r="60" spans="1:6" ht="22.5">
      <c r="A60" s="26" t="s">
        <v>39</v>
      </c>
      <c r="B60" s="29" t="s">
        <v>376</v>
      </c>
      <c r="C60" s="32" t="s">
        <v>278</v>
      </c>
      <c r="E60" s="34"/>
      <c r="F60" s="34"/>
    </row>
    <row r="61" spans="1:6" ht="45">
      <c r="A61" s="26" t="s">
        <v>60</v>
      </c>
      <c r="B61" s="29" t="s">
        <v>377</v>
      </c>
      <c r="C61" s="32" t="s">
        <v>278</v>
      </c>
      <c r="E61" s="34"/>
      <c r="F61" s="34"/>
    </row>
    <row r="62" spans="1:6" ht="22.5">
      <c r="A62" s="26" t="s">
        <v>73</v>
      </c>
      <c r="B62" s="29" t="s">
        <v>378</v>
      </c>
      <c r="C62" s="32" t="s">
        <v>278</v>
      </c>
      <c r="E62" s="34"/>
      <c r="F62" s="34"/>
    </row>
    <row r="63" spans="1:6" ht="22.5">
      <c r="A63" s="26" t="s">
        <v>168</v>
      </c>
      <c r="B63" s="29" t="s">
        <v>76</v>
      </c>
      <c r="C63" s="32" t="s">
        <v>278</v>
      </c>
      <c r="E63" s="34"/>
      <c r="F63" s="34"/>
    </row>
    <row r="64" spans="1:6" ht="33.75">
      <c r="A64" s="26" t="s">
        <v>169</v>
      </c>
      <c r="B64" s="29" t="s">
        <v>274</v>
      </c>
      <c r="C64" s="32" t="s">
        <v>278</v>
      </c>
      <c r="E64" s="34"/>
      <c r="F64" s="34"/>
    </row>
    <row r="65" spans="1:6" ht="33.75">
      <c r="A65" s="26" t="s">
        <v>170</v>
      </c>
      <c r="B65" s="29" t="s">
        <v>370</v>
      </c>
      <c r="C65" s="32" t="s">
        <v>278</v>
      </c>
      <c r="E65" s="34"/>
      <c r="F65" s="34"/>
    </row>
    <row r="66" spans="1:6" ht="33.75">
      <c r="A66" s="26" t="s">
        <v>172</v>
      </c>
      <c r="B66" s="29" t="s">
        <v>379</v>
      </c>
      <c r="C66" s="32" t="s">
        <v>278</v>
      </c>
      <c r="E66" s="34"/>
      <c r="F66" s="34"/>
    </row>
    <row r="67" spans="1:6" ht="22.5">
      <c r="A67" s="26" t="s">
        <v>174</v>
      </c>
      <c r="B67" s="29" t="s">
        <v>271</v>
      </c>
      <c r="C67" s="32" t="s">
        <v>278</v>
      </c>
      <c r="E67" s="34"/>
      <c r="F67" s="34"/>
    </row>
    <row r="68" spans="1:6" ht="22.5">
      <c r="A68" s="26" t="s">
        <v>57</v>
      </c>
      <c r="B68" s="29" t="s">
        <v>25</v>
      </c>
      <c r="C68" s="32" t="s">
        <v>278</v>
      </c>
      <c r="E68" s="34"/>
      <c r="F68" s="34"/>
    </row>
    <row r="69" spans="1:6" ht="22.5">
      <c r="A69" s="26" t="s">
        <v>175</v>
      </c>
      <c r="B69" s="29" t="s">
        <v>292</v>
      </c>
      <c r="C69" s="32" t="s">
        <v>278</v>
      </c>
      <c r="E69" s="34"/>
      <c r="F69" s="34"/>
    </row>
    <row r="70" spans="1:6" ht="33.75">
      <c r="A70" s="26" t="s">
        <v>56</v>
      </c>
      <c r="B70" s="29" t="s">
        <v>338</v>
      </c>
      <c r="C70" s="32" t="s">
        <v>278</v>
      </c>
      <c r="E70" s="34"/>
      <c r="F70" s="34"/>
    </row>
    <row r="71" spans="1:6" ht="22.5">
      <c r="A71" s="26" t="s">
        <v>176</v>
      </c>
      <c r="B71" s="29" t="s">
        <v>140</v>
      </c>
      <c r="C71" s="32" t="s">
        <v>278</v>
      </c>
      <c r="E71" s="34"/>
      <c r="F71" s="34"/>
    </row>
    <row r="72" spans="1:6" ht="33.75">
      <c r="A72" s="26" t="s">
        <v>178</v>
      </c>
      <c r="B72" s="29" t="s">
        <v>258</v>
      </c>
      <c r="C72" s="32" t="s">
        <v>278</v>
      </c>
      <c r="E72" s="34"/>
      <c r="F72" s="34"/>
    </row>
    <row r="73" spans="1:6" ht="33.75">
      <c r="A73" s="26" t="s">
        <v>69</v>
      </c>
      <c r="B73" s="29" t="s">
        <v>380</v>
      </c>
      <c r="C73" s="32" t="s">
        <v>278</v>
      </c>
      <c r="E73" s="34"/>
      <c r="F73" s="34"/>
    </row>
    <row r="74" spans="1:6" ht="22.5">
      <c r="A74" s="26" t="s">
        <v>179</v>
      </c>
      <c r="B74" s="29" t="s">
        <v>259</v>
      </c>
      <c r="C74" s="32" t="s">
        <v>278</v>
      </c>
      <c r="E74" s="34"/>
      <c r="F74" s="34"/>
    </row>
    <row r="75" spans="1:6" ht="33.75">
      <c r="A75" s="26" t="s">
        <v>183</v>
      </c>
      <c r="B75" s="29" t="s">
        <v>381</v>
      </c>
      <c r="C75" s="32" t="s">
        <v>278</v>
      </c>
      <c r="E75" s="34"/>
      <c r="F75" s="34"/>
    </row>
    <row r="76" spans="1:6" ht="33.75">
      <c r="A76" s="26" t="s">
        <v>186</v>
      </c>
      <c r="B76" s="29" t="s">
        <v>228</v>
      </c>
      <c r="C76" s="32" t="s">
        <v>278</v>
      </c>
      <c r="E76" s="34"/>
      <c r="F76" s="34"/>
    </row>
    <row r="77" spans="1:6" ht="22.5">
      <c r="A77" s="26" t="s">
        <v>36</v>
      </c>
      <c r="B77" s="29" t="s">
        <v>382</v>
      </c>
      <c r="C77" s="32" t="s">
        <v>278</v>
      </c>
      <c r="E77" s="34"/>
      <c r="F77" s="34"/>
    </row>
    <row r="78" spans="1:6" ht="33.75">
      <c r="A78" s="26" t="s">
        <v>187</v>
      </c>
      <c r="B78" s="29" t="s">
        <v>383</v>
      </c>
      <c r="C78" s="32" t="s">
        <v>278</v>
      </c>
      <c r="E78" s="34"/>
      <c r="F78" s="34"/>
    </row>
    <row r="79" spans="1:6" ht="33.75">
      <c r="A79" s="26" t="s">
        <v>188</v>
      </c>
      <c r="B79" s="29" t="s">
        <v>246</v>
      </c>
      <c r="C79" s="32" t="s">
        <v>278</v>
      </c>
      <c r="E79" s="34"/>
      <c r="F79" s="34"/>
    </row>
    <row r="80" spans="1:6" ht="22.5">
      <c r="A80" s="26" t="s">
        <v>189</v>
      </c>
      <c r="B80" s="29" t="s">
        <v>83</v>
      </c>
      <c r="C80" s="32" t="s">
        <v>278</v>
      </c>
      <c r="E80" s="34"/>
      <c r="F80" s="34"/>
    </row>
    <row r="81" spans="1:6" ht="22.5">
      <c r="A81" s="26" t="s">
        <v>190</v>
      </c>
      <c r="B81" s="29" t="s">
        <v>285</v>
      </c>
      <c r="C81" s="32" t="s">
        <v>278</v>
      </c>
      <c r="E81" s="34"/>
      <c r="F81" s="34"/>
    </row>
    <row r="82" spans="1:6" ht="22.5">
      <c r="A82" s="26" t="s">
        <v>191</v>
      </c>
      <c r="B82" s="29" t="s">
        <v>79</v>
      </c>
      <c r="C82" s="32" t="s">
        <v>278</v>
      </c>
      <c r="E82" s="34"/>
      <c r="F82" s="34"/>
    </row>
    <row r="83" spans="1:6" ht="22.5">
      <c r="A83" s="26" t="s">
        <v>192</v>
      </c>
      <c r="B83" s="29" t="s">
        <v>126</v>
      </c>
      <c r="C83" s="32" t="s">
        <v>278</v>
      </c>
      <c r="E83" s="34"/>
      <c r="F83" s="34"/>
    </row>
    <row r="84" spans="1:6" ht="33.75">
      <c r="A84" s="26" t="s">
        <v>193</v>
      </c>
      <c r="B84" s="29" t="s">
        <v>384</v>
      </c>
      <c r="C84" s="32" t="s">
        <v>278</v>
      </c>
      <c r="E84" s="34"/>
      <c r="F84" s="34"/>
    </row>
    <row r="85" spans="1:6" ht="22.5">
      <c r="A85" s="26" t="s">
        <v>72</v>
      </c>
      <c r="B85" s="29" t="s">
        <v>343</v>
      </c>
      <c r="C85" s="32" t="s">
        <v>278</v>
      </c>
      <c r="E85" s="34"/>
      <c r="F85" s="34"/>
    </row>
    <row r="86" spans="1:6" ht="22.5">
      <c r="A86" s="26" t="s">
        <v>195</v>
      </c>
      <c r="B86" s="29" t="s">
        <v>385</v>
      </c>
      <c r="C86" s="32" t="s">
        <v>278</v>
      </c>
      <c r="E86" s="34"/>
      <c r="F86" s="34"/>
    </row>
    <row r="87" spans="1:6" ht="33.75">
      <c r="A87" s="26" t="s">
        <v>197</v>
      </c>
      <c r="B87" s="29" t="s">
        <v>233</v>
      </c>
      <c r="C87" s="32" t="s">
        <v>278</v>
      </c>
      <c r="E87" s="34"/>
      <c r="F87" s="34"/>
    </row>
    <row r="88" spans="1:6" ht="22.5">
      <c r="A88" s="26" t="s">
        <v>200</v>
      </c>
      <c r="B88" s="29" t="s">
        <v>386</v>
      </c>
      <c r="C88" s="32" t="s">
        <v>278</v>
      </c>
      <c r="E88" s="34"/>
      <c r="F88" s="34"/>
    </row>
    <row r="89" spans="1:6" ht="33.75">
      <c r="A89" s="26" t="s">
        <v>201</v>
      </c>
      <c r="B89" s="29" t="s">
        <v>387</v>
      </c>
      <c r="C89" s="32" t="s">
        <v>278</v>
      </c>
      <c r="E89" s="34"/>
      <c r="F89" s="34"/>
    </row>
    <row r="90" spans="1:6" ht="33.75">
      <c r="A90" s="26" t="s">
        <v>51</v>
      </c>
      <c r="B90" s="29" t="s">
        <v>389</v>
      </c>
      <c r="C90" s="32" t="s">
        <v>278</v>
      </c>
      <c r="E90" s="34"/>
      <c r="F90" s="34"/>
    </row>
    <row r="91" spans="1:6" ht="33.75">
      <c r="A91" s="26" t="s">
        <v>50</v>
      </c>
      <c r="B91" s="29" t="s">
        <v>131</v>
      </c>
      <c r="C91" s="32" t="s">
        <v>278</v>
      </c>
      <c r="E91" s="34"/>
      <c r="F91" s="34"/>
    </row>
    <row r="92" spans="1:6" ht="22.5">
      <c r="A92" s="26" t="s">
        <v>202</v>
      </c>
      <c r="B92" s="29" t="s">
        <v>199</v>
      </c>
      <c r="C92" s="32" t="s">
        <v>278</v>
      </c>
      <c r="E92" s="34"/>
      <c r="F92" s="34"/>
    </row>
    <row r="93" spans="1:6" ht="33.75">
      <c r="A93" s="26" t="s">
        <v>203</v>
      </c>
      <c r="B93" s="29" t="s">
        <v>263</v>
      </c>
      <c r="C93" s="32" t="s">
        <v>278</v>
      </c>
      <c r="E93" s="34"/>
      <c r="F93" s="34"/>
    </row>
    <row r="94" spans="1:6" ht="33.75">
      <c r="A94" s="26" t="s">
        <v>204</v>
      </c>
      <c r="B94" s="29" t="s">
        <v>18</v>
      </c>
      <c r="C94" s="32" t="s">
        <v>279</v>
      </c>
      <c r="E94" s="34"/>
      <c r="F94" s="34"/>
    </row>
    <row r="95" spans="1:6" ht="33.75">
      <c r="A95" s="26" t="s">
        <v>205</v>
      </c>
      <c r="B95" s="29" t="s">
        <v>312</v>
      </c>
      <c r="C95" s="32" t="s">
        <v>279</v>
      </c>
      <c r="E95" s="34"/>
      <c r="F95" s="34"/>
    </row>
    <row r="96" spans="1:6" ht="33.75">
      <c r="A96" s="26" t="s">
        <v>173</v>
      </c>
      <c r="B96" s="29" t="s">
        <v>390</v>
      </c>
      <c r="C96" s="32" t="s">
        <v>279</v>
      </c>
      <c r="E96" s="34"/>
      <c r="F96" s="34"/>
    </row>
    <row r="97" spans="1:6" ht="22.5">
      <c r="A97" s="26" t="s">
        <v>7</v>
      </c>
      <c r="B97" s="29" t="s">
        <v>75</v>
      </c>
      <c r="C97" s="32" t="s">
        <v>279</v>
      </c>
      <c r="E97" s="34"/>
      <c r="F97" s="34"/>
    </row>
    <row r="98" spans="1:6" ht="33.75">
      <c r="A98" s="26" t="s">
        <v>64</v>
      </c>
      <c r="B98" s="29" t="s">
        <v>350</v>
      </c>
      <c r="C98" s="32" t="s">
        <v>279</v>
      </c>
      <c r="E98" s="34"/>
      <c r="F98" s="34"/>
    </row>
    <row r="99" spans="1:6" ht="33.75">
      <c r="A99" s="26" t="s">
        <v>206</v>
      </c>
      <c r="B99" s="29" t="s">
        <v>103</v>
      </c>
      <c r="C99" s="32" t="s">
        <v>279</v>
      </c>
      <c r="E99" s="34"/>
      <c r="F99" s="34"/>
    </row>
    <row r="100" spans="1:6" ht="22.5">
      <c r="A100" s="26" t="s">
        <v>66</v>
      </c>
      <c r="B100" s="29" t="s">
        <v>391</v>
      </c>
      <c r="C100" s="32" t="s">
        <v>279</v>
      </c>
      <c r="E100" s="34"/>
      <c r="F100" s="34"/>
    </row>
    <row r="101" spans="1:6" ht="33.75">
      <c r="A101" s="26" t="s">
        <v>207</v>
      </c>
      <c r="B101" s="29" t="s">
        <v>392</v>
      </c>
      <c r="C101" s="32" t="s">
        <v>279</v>
      </c>
      <c r="E101" s="34"/>
      <c r="F101" s="34"/>
    </row>
    <row r="102" spans="1:6" ht="33.75">
      <c r="A102" s="26" t="s">
        <v>208</v>
      </c>
      <c r="B102" s="29" t="s">
        <v>194</v>
      </c>
      <c r="C102" s="32" t="s">
        <v>279</v>
      </c>
      <c r="E102" s="34"/>
      <c r="F102" s="34"/>
    </row>
    <row r="103" spans="1:6" ht="33.75">
      <c r="A103" s="26" t="s">
        <v>209</v>
      </c>
      <c r="B103" s="29" t="s">
        <v>315</v>
      </c>
      <c r="C103" s="32" t="s">
        <v>279</v>
      </c>
      <c r="E103" s="34"/>
      <c r="F103" s="34"/>
    </row>
    <row r="104" spans="1:6" ht="45">
      <c r="A104" s="26" t="s">
        <v>210</v>
      </c>
      <c r="B104" s="29" t="s">
        <v>393</v>
      </c>
      <c r="C104" s="32" t="s">
        <v>279</v>
      </c>
      <c r="E104" s="34"/>
      <c r="F104" s="34"/>
    </row>
    <row r="105" spans="1:6" ht="22.5">
      <c r="A105" s="26" t="s">
        <v>211</v>
      </c>
      <c r="B105" s="29" t="s">
        <v>239</v>
      </c>
      <c r="C105" s="32" t="s">
        <v>279</v>
      </c>
      <c r="E105" s="34"/>
      <c r="F105" s="34"/>
    </row>
    <row r="106" spans="1:6" ht="33.75">
      <c r="A106" s="26" t="s">
        <v>91</v>
      </c>
      <c r="B106" s="29" t="s">
        <v>394</v>
      </c>
      <c r="C106" s="32" t="s">
        <v>279</v>
      </c>
      <c r="E106" s="34"/>
      <c r="F106" s="34"/>
    </row>
    <row r="107" spans="1:6" ht="33.75">
      <c r="A107" s="26" t="s">
        <v>47</v>
      </c>
      <c r="B107" s="29" t="s">
        <v>395</v>
      </c>
      <c r="C107" s="32" t="s">
        <v>279</v>
      </c>
      <c r="E107" s="34"/>
      <c r="F107" s="34"/>
    </row>
    <row r="108" spans="1:6" ht="33.75">
      <c r="A108" s="26" t="s">
        <v>212</v>
      </c>
      <c r="B108" s="29" t="s">
        <v>375</v>
      </c>
      <c r="C108" s="32" t="s">
        <v>279</v>
      </c>
      <c r="E108" s="34"/>
      <c r="F108" s="34"/>
    </row>
    <row r="109" spans="1:6" ht="33.75">
      <c r="A109" s="26" t="s">
        <v>213</v>
      </c>
      <c r="B109" s="29" t="s">
        <v>388</v>
      </c>
      <c r="C109" s="32" t="s">
        <v>279</v>
      </c>
      <c r="E109" s="34"/>
      <c r="F109" s="34"/>
    </row>
    <row r="110" spans="1:6" ht="22.5">
      <c r="A110" s="26" t="s">
        <v>215</v>
      </c>
      <c r="B110" s="29" t="s">
        <v>355</v>
      </c>
      <c r="C110" s="32" t="s">
        <v>279</v>
      </c>
      <c r="E110" s="34"/>
      <c r="F110" s="34"/>
    </row>
    <row r="111" spans="1:6" ht="45">
      <c r="A111" s="26" t="s">
        <v>216</v>
      </c>
      <c r="B111" s="29" t="s">
        <v>331</v>
      </c>
      <c r="C111" s="32" t="s">
        <v>279</v>
      </c>
      <c r="E111" s="34"/>
      <c r="F111" s="34"/>
    </row>
    <row r="112" spans="1:6" ht="22.5">
      <c r="A112" s="26" t="s">
        <v>217</v>
      </c>
      <c r="B112" s="29" t="s">
        <v>153</v>
      </c>
      <c r="C112" s="32" t="s">
        <v>279</v>
      </c>
      <c r="E112" s="34"/>
      <c r="F112" s="34"/>
    </row>
    <row r="113" spans="1:6" ht="22.5">
      <c r="A113" s="26" t="s">
        <v>71</v>
      </c>
      <c r="B113" s="29" t="s">
        <v>367</v>
      </c>
      <c r="C113" s="32" t="s">
        <v>279</v>
      </c>
      <c r="E113" s="34"/>
      <c r="F113" s="34"/>
    </row>
    <row r="114" spans="1:6" ht="22.5">
      <c r="A114" s="26" t="s">
        <v>219</v>
      </c>
      <c r="B114" s="29" t="s">
        <v>397</v>
      </c>
      <c r="C114" s="32" t="s">
        <v>279</v>
      </c>
      <c r="E114" s="34"/>
      <c r="F114" s="34"/>
    </row>
    <row r="115" spans="1:6" ht="33.75">
      <c r="A115" s="26" t="s">
        <v>218</v>
      </c>
      <c r="B115" s="29" t="s">
        <v>111</v>
      </c>
      <c r="C115" s="32" t="s">
        <v>279</v>
      </c>
      <c r="E115" s="34"/>
      <c r="F115" s="34"/>
    </row>
    <row r="116" spans="1:6" ht="33.75">
      <c r="A116" s="26" t="s">
        <v>221</v>
      </c>
      <c r="B116" s="29" t="s">
        <v>16</v>
      </c>
      <c r="C116" s="32" t="s">
        <v>37</v>
      </c>
      <c r="E116" s="34"/>
      <c r="F116" s="34"/>
    </row>
    <row r="117" spans="1:6" ht="33.75">
      <c r="A117" s="26" t="s">
        <v>223</v>
      </c>
      <c r="B117" s="29" t="s">
        <v>88</v>
      </c>
      <c r="C117" s="32" t="s">
        <v>37</v>
      </c>
      <c r="E117" s="34"/>
      <c r="F117" s="34"/>
    </row>
    <row r="118" spans="1:6" ht="33.75">
      <c r="A118" s="26" t="s">
        <v>225</v>
      </c>
      <c r="B118" s="29" t="s">
        <v>398</v>
      </c>
      <c r="C118" s="32" t="s">
        <v>37</v>
      </c>
      <c r="E118" s="34"/>
      <c r="F118" s="34"/>
    </row>
    <row r="119" spans="1:6" ht="22.5">
      <c r="A119" s="26" t="s">
        <v>226</v>
      </c>
      <c r="B119" s="29" t="s">
        <v>171</v>
      </c>
      <c r="C119" s="32" t="s">
        <v>37</v>
      </c>
      <c r="E119" s="34"/>
      <c r="F119" s="34"/>
    </row>
    <row r="120" spans="1:6" ht="33.75">
      <c r="A120" s="26" t="s">
        <v>227</v>
      </c>
      <c r="B120" s="29" t="s">
        <v>399</v>
      </c>
      <c r="C120" s="32" t="s">
        <v>37</v>
      </c>
      <c r="E120" s="34"/>
      <c r="F120" s="34"/>
    </row>
    <row r="121" spans="1:6" ht="22.5">
      <c r="A121" s="26" t="s">
        <v>229</v>
      </c>
      <c r="B121" s="29" t="s">
        <v>256</v>
      </c>
      <c r="C121" s="32" t="s">
        <v>281</v>
      </c>
      <c r="E121" s="34"/>
      <c r="F121" s="34"/>
    </row>
    <row r="122" spans="1:6" ht="33.75">
      <c r="A122" s="26" t="s">
        <v>230</v>
      </c>
      <c r="B122" s="29" t="s">
        <v>400</v>
      </c>
      <c r="C122" s="32" t="s">
        <v>281</v>
      </c>
      <c r="E122" s="34"/>
      <c r="F122" s="34"/>
    </row>
    <row r="123" spans="1:6" ht="22.5">
      <c r="A123" s="26" t="s">
        <v>182</v>
      </c>
      <c r="B123" s="29" t="s">
        <v>222</v>
      </c>
      <c r="C123" s="32" t="s">
        <v>24</v>
      </c>
      <c r="E123" s="34"/>
      <c r="F123" s="34"/>
    </row>
    <row r="124" spans="1:6" ht="22.5">
      <c r="A124" s="26" t="s">
        <v>232</v>
      </c>
      <c r="B124" s="29" t="s">
        <v>401</v>
      </c>
      <c r="C124" s="32" t="s">
        <v>24</v>
      </c>
      <c r="E124" s="34"/>
      <c r="F124" s="34"/>
    </row>
    <row r="125" spans="1:6" ht="33.75">
      <c r="A125" s="26" t="s">
        <v>234</v>
      </c>
      <c r="B125" s="29" t="s">
        <v>131</v>
      </c>
      <c r="C125" s="32" t="s">
        <v>24</v>
      </c>
      <c r="E125" s="34"/>
      <c r="F125" s="34"/>
    </row>
    <row r="126" spans="1:6" ht="33.75">
      <c r="A126" s="26" t="s">
        <v>236</v>
      </c>
      <c r="B126" s="29" t="s">
        <v>402</v>
      </c>
      <c r="C126" s="32" t="s">
        <v>24</v>
      </c>
      <c r="E126" s="34"/>
      <c r="F126" s="34"/>
    </row>
    <row r="127" spans="1:6" ht="33.75">
      <c r="A127" s="26" t="s">
        <v>237</v>
      </c>
      <c r="B127" s="29" t="s">
        <v>403</v>
      </c>
      <c r="C127" s="32" t="s">
        <v>24</v>
      </c>
      <c r="E127" s="34"/>
      <c r="F127" s="34"/>
    </row>
    <row r="128" spans="1:6" ht="33.75">
      <c r="A128" s="26" t="s">
        <v>240</v>
      </c>
      <c r="B128" s="29" t="s">
        <v>235</v>
      </c>
      <c r="C128" s="32" t="s">
        <v>24</v>
      </c>
      <c r="E128" s="34"/>
      <c r="F128" s="34"/>
    </row>
    <row r="129" spans="1:6" ht="33.75">
      <c r="A129" s="26" t="s">
        <v>138</v>
      </c>
      <c r="B129" s="29" t="s">
        <v>34</v>
      </c>
      <c r="C129" s="32" t="s">
        <v>24</v>
      </c>
      <c r="E129" s="34"/>
      <c r="F129" s="34"/>
    </row>
    <row r="130" spans="1:6" ht="22.5">
      <c r="A130" s="25" t="s">
        <v>105</v>
      </c>
      <c r="B130" s="28" t="s">
        <v>112</v>
      </c>
      <c r="C130" s="31"/>
      <c r="E130" s="33" t="s">
        <v>84</v>
      </c>
      <c r="F130" s="33" t="s">
        <v>84</v>
      </c>
    </row>
    <row r="131" spans="1:6" ht="22.5">
      <c r="A131" s="26" t="s">
        <v>241</v>
      </c>
      <c r="B131" s="29" t="s">
        <v>396</v>
      </c>
      <c r="C131" s="32" t="s">
        <v>49</v>
      </c>
      <c r="E131" s="34"/>
      <c r="F131" s="34"/>
    </row>
    <row r="132" spans="1:6" ht="22.5">
      <c r="A132" s="26" t="s">
        <v>242</v>
      </c>
      <c r="B132" s="29" t="s">
        <v>2</v>
      </c>
      <c r="C132" s="32" t="s">
        <v>49</v>
      </c>
      <c r="E132" s="34"/>
      <c r="F132" s="34"/>
    </row>
    <row r="133" spans="1:6" ht="22.5">
      <c r="A133" s="26" t="s">
        <v>148</v>
      </c>
      <c r="B133" s="29" t="s">
        <v>272</v>
      </c>
      <c r="C133" s="32" t="s">
        <v>49</v>
      </c>
      <c r="E133" s="34"/>
      <c r="F133" s="34"/>
    </row>
    <row r="134" spans="1:6" ht="22.5">
      <c r="A134" s="26" t="s">
        <v>10</v>
      </c>
      <c r="B134" s="29" t="s">
        <v>404</v>
      </c>
      <c r="C134" s="32" t="s">
        <v>49</v>
      </c>
      <c r="E134" s="34"/>
      <c r="F134" s="34"/>
    </row>
    <row r="135" spans="1:6" ht="33.75">
      <c r="A135" s="26" t="s">
        <v>177</v>
      </c>
      <c r="B135" s="29" t="s">
        <v>28</v>
      </c>
      <c r="C135" s="32" t="s">
        <v>49</v>
      </c>
      <c r="E135" s="34"/>
      <c r="F135" s="34"/>
    </row>
    <row r="136" spans="1:6" ht="33.75">
      <c r="A136" s="26" t="s">
        <v>244</v>
      </c>
      <c r="B136" s="29" t="s">
        <v>296</v>
      </c>
      <c r="C136" s="32" t="s">
        <v>49</v>
      </c>
      <c r="E136" s="34"/>
      <c r="F136" s="34"/>
    </row>
    <row r="137" spans="1:6" ht="45">
      <c r="A137" s="26" t="s">
        <v>41</v>
      </c>
      <c r="B137" s="29" t="s">
        <v>405</v>
      </c>
      <c r="C137" s="32" t="s">
        <v>49</v>
      </c>
      <c r="E137" s="34"/>
      <c r="F137" s="34"/>
    </row>
    <row r="138" spans="1:6" ht="22.5">
      <c r="A138" s="26" t="s">
        <v>245</v>
      </c>
      <c r="B138" s="29" t="s">
        <v>319</v>
      </c>
      <c r="C138" s="32" t="s">
        <v>49</v>
      </c>
      <c r="E138" s="34"/>
      <c r="F138" s="34"/>
    </row>
    <row r="139" spans="1:6" ht="33.75">
      <c r="A139" s="26" t="s">
        <v>247</v>
      </c>
      <c r="B139" s="29" t="s">
        <v>335</v>
      </c>
      <c r="C139" s="32" t="s">
        <v>49</v>
      </c>
      <c r="E139" s="34"/>
      <c r="F139" s="34"/>
    </row>
    <row r="140" spans="1:6" ht="33.75">
      <c r="A140" s="26" t="s">
        <v>133</v>
      </c>
      <c r="B140" s="29" t="s">
        <v>74</v>
      </c>
      <c r="C140" s="32" t="s">
        <v>49</v>
      </c>
      <c r="E140" s="34"/>
      <c r="F140" s="34"/>
    </row>
    <row r="141" spans="1:6" ht="45">
      <c r="A141" s="26" t="s">
        <v>248</v>
      </c>
      <c r="B141" s="29" t="s">
        <v>406</v>
      </c>
      <c r="C141" s="32" t="s">
        <v>49</v>
      </c>
      <c r="E141" s="34"/>
      <c r="F141" s="34"/>
    </row>
    <row r="142" spans="1:6" ht="22.5">
      <c r="A142" s="26" t="s">
        <v>249</v>
      </c>
      <c r="B142" s="29" t="s">
        <v>346</v>
      </c>
      <c r="C142" s="32" t="s">
        <v>49</v>
      </c>
      <c r="E142" s="34"/>
      <c r="F142" s="34"/>
    </row>
  </sheetData>
  <autoFilter ref="A3:F142"/>
  <phoneticPr fontId="18"/>
  <pageMargins left="0.59055118110236215" right="0.19685039370078738" top="0.39370078740157477" bottom="0.31496062992125984" header="0.31496062992125984" footer="0.19685039370078738"/>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IU49"/>
  <sheetViews>
    <sheetView view="pageBreakPreview" zoomScaleSheetLayoutView="100" workbookViewId="0">
      <selection activeCell="K8" sqref="K8"/>
    </sheetView>
  </sheetViews>
  <sheetFormatPr defaultColWidth="8.90625" defaultRowHeight="13.5"/>
  <cols>
    <col min="1" max="1" width="9.81640625" style="19" customWidth="1"/>
    <col min="2" max="2" width="70.81640625" style="20" customWidth="1"/>
    <col min="3" max="3" width="9.81640625" style="35" customWidth="1"/>
    <col min="4" max="4" width="8.90625" style="19"/>
    <col min="5" max="6" width="5.81640625" style="19" customWidth="1"/>
    <col min="7" max="255" width="8.90625" style="19"/>
    <col min="256" max="16384" width="8.90625" style="22"/>
  </cols>
  <sheetData>
    <row r="1" spans="1:6" ht="18" customHeight="1">
      <c r="A1" s="19" t="s">
        <v>90</v>
      </c>
    </row>
    <row r="2" spans="1:6" ht="18" customHeight="1">
      <c r="A2" s="19" t="s">
        <v>94</v>
      </c>
    </row>
    <row r="3" spans="1:6" s="23" customFormat="1" ht="18" customHeight="1">
      <c r="A3" s="24" t="s">
        <v>93</v>
      </c>
      <c r="B3" s="27" t="s">
        <v>250</v>
      </c>
      <c r="C3" s="38" t="s">
        <v>162</v>
      </c>
      <c r="E3" s="24" t="s">
        <v>283</v>
      </c>
      <c r="F3" s="24" t="s">
        <v>284</v>
      </c>
    </row>
    <row r="4" spans="1:6" ht="22.5">
      <c r="A4" s="25" t="s">
        <v>286</v>
      </c>
      <c r="B4" s="28" t="s">
        <v>13</v>
      </c>
      <c r="C4" s="39"/>
      <c r="E4" s="33" t="s">
        <v>84</v>
      </c>
      <c r="F4" s="33" t="s">
        <v>84</v>
      </c>
    </row>
    <row r="5" spans="1:6" ht="22.5">
      <c r="A5" s="26" t="s">
        <v>287</v>
      </c>
      <c r="B5" s="29" t="s">
        <v>314</v>
      </c>
      <c r="C5" s="40"/>
      <c r="E5" s="33"/>
      <c r="F5" s="33"/>
    </row>
    <row r="6" spans="1:6" ht="33.75">
      <c r="A6" s="26" t="s">
        <v>288</v>
      </c>
      <c r="B6" s="29" t="s">
        <v>181</v>
      </c>
      <c r="C6" s="40"/>
      <c r="E6" s="33"/>
      <c r="F6" s="33"/>
    </row>
    <row r="7" spans="1:6" ht="33.75">
      <c r="A7" s="26" t="s">
        <v>289</v>
      </c>
      <c r="B7" s="29" t="s">
        <v>316</v>
      </c>
      <c r="C7" s="40"/>
      <c r="E7" s="33"/>
      <c r="F7" s="33"/>
    </row>
    <row r="8" spans="1:6" ht="33.75">
      <c r="A8" s="26" t="s">
        <v>291</v>
      </c>
      <c r="B8" s="29" t="s">
        <v>317</v>
      </c>
      <c r="C8" s="40"/>
      <c r="E8" s="33"/>
      <c r="F8" s="33"/>
    </row>
    <row r="9" spans="1:6" ht="22.5">
      <c r="A9" s="26" t="s">
        <v>19</v>
      </c>
      <c r="B9" s="29" t="s">
        <v>318</v>
      </c>
      <c r="C9" s="40"/>
      <c r="E9" s="33"/>
      <c r="F9" s="33"/>
    </row>
    <row r="10" spans="1:6" ht="22.5">
      <c r="A10" s="26" t="s">
        <v>293</v>
      </c>
      <c r="B10" s="29" t="s">
        <v>320</v>
      </c>
      <c r="C10" s="40"/>
      <c r="E10" s="33"/>
      <c r="F10" s="33"/>
    </row>
    <row r="11" spans="1:6" ht="22.5">
      <c r="A11" s="26" t="s">
        <v>58</v>
      </c>
      <c r="B11" s="29" t="s">
        <v>214</v>
      </c>
      <c r="C11" s="40"/>
      <c r="E11" s="33"/>
      <c r="F11" s="33"/>
    </row>
    <row r="12" spans="1:6" ht="22.5">
      <c r="A12" s="26" t="s">
        <v>53</v>
      </c>
      <c r="B12" s="29" t="s">
        <v>198</v>
      </c>
      <c r="C12" s="40"/>
      <c r="E12" s="33"/>
      <c r="F12" s="33"/>
    </row>
    <row r="13" spans="1:6" ht="22.5">
      <c r="A13" s="26" t="s">
        <v>59</v>
      </c>
      <c r="B13" s="29" t="s">
        <v>308</v>
      </c>
      <c r="C13" s="40"/>
      <c r="E13" s="33"/>
      <c r="F13" s="33"/>
    </row>
    <row r="14" spans="1:6" ht="22.5">
      <c r="A14" s="26" t="s">
        <v>45</v>
      </c>
      <c r="B14" s="29" t="s">
        <v>321</v>
      </c>
      <c r="C14" s="40"/>
      <c r="E14" s="33"/>
      <c r="F14" s="33"/>
    </row>
    <row r="15" spans="1:6" ht="33.75">
      <c r="A15" s="26" t="s">
        <v>82</v>
      </c>
      <c r="B15" s="29" t="s">
        <v>196</v>
      </c>
      <c r="C15" s="40"/>
      <c r="E15" s="33"/>
      <c r="F15" s="33"/>
    </row>
    <row r="16" spans="1:6" ht="22.5">
      <c r="A16" s="26" t="s">
        <v>22</v>
      </c>
      <c r="B16" s="29" t="s">
        <v>252</v>
      </c>
      <c r="C16" s="40"/>
      <c r="E16" s="33"/>
      <c r="F16" s="33"/>
    </row>
    <row r="17" spans="1:6" ht="33.75">
      <c r="A17" s="26" t="s">
        <v>68</v>
      </c>
      <c r="B17" s="29" t="s">
        <v>322</v>
      </c>
      <c r="C17" s="40"/>
      <c r="E17" s="33"/>
      <c r="F17" s="33"/>
    </row>
    <row r="18" spans="1:6" ht="33.75">
      <c r="A18" s="26" t="s">
        <v>269</v>
      </c>
      <c r="B18" s="29" t="s">
        <v>323</v>
      </c>
      <c r="C18" s="40"/>
      <c r="E18" s="33"/>
      <c r="F18" s="33"/>
    </row>
    <row r="19" spans="1:6" ht="22.5">
      <c r="A19" s="26" t="s">
        <v>77</v>
      </c>
      <c r="B19" s="29" t="s">
        <v>311</v>
      </c>
      <c r="C19" s="40"/>
      <c r="E19" s="33"/>
      <c r="F19" s="33"/>
    </row>
    <row r="20" spans="1:6" ht="22.5">
      <c r="A20" s="26" t="s">
        <v>294</v>
      </c>
      <c r="B20" s="29" t="s">
        <v>324</v>
      </c>
      <c r="C20" s="40"/>
      <c r="E20" s="33"/>
      <c r="F20" s="33"/>
    </row>
    <row r="21" spans="1:6" ht="22.5">
      <c r="A21" s="26" t="s">
        <v>295</v>
      </c>
      <c r="B21" s="29" t="s">
        <v>325</v>
      </c>
      <c r="C21" s="40"/>
      <c r="E21" s="33"/>
      <c r="F21" s="33"/>
    </row>
    <row r="22" spans="1:6" ht="33.75">
      <c r="A22" s="26" t="s">
        <v>184</v>
      </c>
      <c r="B22" s="29" t="s">
        <v>27</v>
      </c>
      <c r="C22" s="40"/>
      <c r="E22" s="33"/>
      <c r="F22" s="33"/>
    </row>
    <row r="23" spans="1:6" ht="22.5">
      <c r="A23" s="26" t="s">
        <v>255</v>
      </c>
      <c r="B23" s="29" t="s">
        <v>65</v>
      </c>
      <c r="C23" s="40"/>
      <c r="E23" s="33"/>
      <c r="F23" s="33"/>
    </row>
    <row r="24" spans="1:6" ht="33.75">
      <c r="A24" s="26" t="s">
        <v>297</v>
      </c>
      <c r="B24" s="29" t="s">
        <v>327</v>
      </c>
      <c r="C24" s="40"/>
      <c r="E24" s="33"/>
      <c r="F24" s="33"/>
    </row>
    <row r="25" spans="1:6" ht="22.5">
      <c r="A25" s="26" t="s">
        <v>268</v>
      </c>
      <c r="B25" s="29" t="s">
        <v>328</v>
      </c>
      <c r="C25" s="40"/>
      <c r="E25" s="33"/>
      <c r="F25" s="33"/>
    </row>
    <row r="26" spans="1:6" ht="22.5">
      <c r="A26" s="26" t="s">
        <v>261</v>
      </c>
      <c r="B26" s="29" t="s">
        <v>329</v>
      </c>
      <c r="C26" s="40"/>
      <c r="E26" s="33"/>
      <c r="F26" s="33"/>
    </row>
    <row r="27" spans="1:6" ht="33.75">
      <c r="A27" s="26" t="s">
        <v>55</v>
      </c>
      <c r="B27" s="29" t="s">
        <v>96</v>
      </c>
      <c r="C27" s="40"/>
      <c r="E27" s="33"/>
      <c r="F27" s="33"/>
    </row>
    <row r="28" spans="1:6" ht="22.5">
      <c r="A28" s="26" t="s">
        <v>260</v>
      </c>
      <c r="B28" s="29" t="s">
        <v>330</v>
      </c>
      <c r="C28" s="40"/>
      <c r="E28" s="33"/>
      <c r="F28" s="33"/>
    </row>
    <row r="29" spans="1:6" ht="22.5">
      <c r="A29" s="26" t="s">
        <v>298</v>
      </c>
      <c r="B29" s="29" t="s">
        <v>115</v>
      </c>
      <c r="C29" s="40"/>
      <c r="E29" s="33"/>
      <c r="F29" s="33"/>
    </row>
    <row r="30" spans="1:6" ht="22.5">
      <c r="A30" s="26" t="s">
        <v>164</v>
      </c>
      <c r="B30" s="29" t="s">
        <v>67</v>
      </c>
      <c r="C30" s="40"/>
      <c r="E30" s="33"/>
      <c r="F30" s="33"/>
    </row>
    <row r="31" spans="1:6" ht="33.75">
      <c r="A31" s="26" t="s">
        <v>100</v>
      </c>
      <c r="B31" s="29" t="s">
        <v>332</v>
      </c>
      <c r="C31" s="40"/>
      <c r="E31" s="33"/>
      <c r="F31" s="33"/>
    </row>
    <row r="32" spans="1:6" ht="22.5">
      <c r="A32" s="26" t="s">
        <v>54</v>
      </c>
      <c r="B32" s="29" t="s">
        <v>333</v>
      </c>
      <c r="C32" s="40"/>
      <c r="E32" s="33"/>
      <c r="F32" s="33"/>
    </row>
    <row r="33" spans="1:6" ht="22.5">
      <c r="A33" s="26" t="s">
        <v>299</v>
      </c>
      <c r="B33" s="29" t="s">
        <v>266</v>
      </c>
      <c r="C33" s="40"/>
      <c r="E33" s="33"/>
      <c r="F33" s="33"/>
    </row>
    <row r="34" spans="1:6" ht="22.5">
      <c r="A34" s="26" t="s">
        <v>300</v>
      </c>
      <c r="B34" s="29" t="s">
        <v>61</v>
      </c>
      <c r="C34" s="40"/>
      <c r="E34" s="33"/>
      <c r="F34" s="33"/>
    </row>
    <row r="35" spans="1:6" ht="22.5">
      <c r="A35" s="26" t="s">
        <v>220</v>
      </c>
      <c r="B35" s="29" t="s">
        <v>185</v>
      </c>
      <c r="C35" s="40"/>
      <c r="E35" s="33"/>
      <c r="F35" s="33"/>
    </row>
    <row r="36" spans="1:6" ht="22.5">
      <c r="A36" s="26" t="s">
        <v>265</v>
      </c>
      <c r="B36" s="29" t="s">
        <v>78</v>
      </c>
      <c r="C36" s="40"/>
      <c r="E36" s="33"/>
      <c r="F36" s="33"/>
    </row>
    <row r="37" spans="1:6" ht="22.5">
      <c r="A37" s="26" t="s">
        <v>282</v>
      </c>
      <c r="B37" s="29" t="s">
        <v>334</v>
      </c>
      <c r="C37" s="40"/>
      <c r="E37" s="33"/>
      <c r="F37" s="33"/>
    </row>
    <row r="38" spans="1:6" ht="33.75">
      <c r="A38" s="26" t="s">
        <v>301</v>
      </c>
      <c r="B38" s="29" t="s">
        <v>143</v>
      </c>
      <c r="C38" s="40"/>
      <c r="E38" s="33"/>
      <c r="F38" s="33"/>
    </row>
    <row r="39" spans="1:6" ht="22.5">
      <c r="A39" s="26" t="s">
        <v>303</v>
      </c>
      <c r="B39" s="29" t="s">
        <v>336</v>
      </c>
      <c r="C39" s="40"/>
      <c r="E39" s="33"/>
      <c r="F39" s="33"/>
    </row>
    <row r="40" spans="1:6" ht="22.5">
      <c r="A40" s="26" t="s">
        <v>280</v>
      </c>
      <c r="B40" s="29" t="s">
        <v>290</v>
      </c>
      <c r="C40" s="40"/>
      <c r="E40" s="33"/>
      <c r="F40" s="33"/>
    </row>
    <row r="41" spans="1:6" ht="22.5">
      <c r="A41" s="26" t="s">
        <v>257</v>
      </c>
      <c r="B41" s="29" t="s">
        <v>31</v>
      </c>
      <c r="C41" s="40"/>
      <c r="E41" s="33"/>
      <c r="F41" s="33"/>
    </row>
    <row r="42" spans="1:6" ht="33.75">
      <c r="A42" s="36" t="s">
        <v>304</v>
      </c>
      <c r="B42" s="37" t="s">
        <v>339</v>
      </c>
      <c r="C42" s="41"/>
      <c r="E42" s="33"/>
      <c r="F42" s="33"/>
    </row>
    <row r="43" spans="1:6" ht="45">
      <c r="A43" s="26" t="s">
        <v>306</v>
      </c>
      <c r="B43" s="29" t="s">
        <v>340</v>
      </c>
      <c r="C43" s="40"/>
      <c r="E43" s="34"/>
      <c r="F43" s="34"/>
    </row>
    <row r="44" spans="1:6" ht="33.75">
      <c r="A44" s="26" t="s">
        <v>307</v>
      </c>
      <c r="B44" s="29" t="s">
        <v>342</v>
      </c>
      <c r="C44" s="40"/>
      <c r="E44" s="34"/>
      <c r="F44" s="34"/>
    </row>
    <row r="45" spans="1:6" ht="22.5">
      <c r="A45" s="26" t="s">
        <v>80</v>
      </c>
      <c r="B45" s="29" t="s">
        <v>264</v>
      </c>
      <c r="C45" s="40"/>
      <c r="E45" s="34"/>
      <c r="F45" s="34"/>
    </row>
    <row r="46" spans="1:6" ht="33.75">
      <c r="A46" s="26" t="s">
        <v>167</v>
      </c>
      <c r="B46" s="29" t="s">
        <v>344</v>
      </c>
      <c r="C46" s="40"/>
      <c r="E46" s="34"/>
      <c r="F46" s="34"/>
    </row>
    <row r="47" spans="1:6" ht="22.5">
      <c r="A47" s="26" t="s">
        <v>92</v>
      </c>
      <c r="B47" s="29" t="s">
        <v>302</v>
      </c>
      <c r="C47" s="40"/>
      <c r="E47" s="34"/>
      <c r="F47" s="34"/>
    </row>
    <row r="48" spans="1:6" ht="45">
      <c r="A48" s="26" t="s">
        <v>122</v>
      </c>
      <c r="B48" s="29" t="s">
        <v>345</v>
      </c>
      <c r="C48" s="40"/>
      <c r="E48" s="34"/>
      <c r="F48" s="34"/>
    </row>
    <row r="49" spans="1:6" ht="22.5">
      <c r="A49" s="26" t="s">
        <v>6</v>
      </c>
      <c r="B49" s="29" t="s">
        <v>346</v>
      </c>
      <c r="C49" s="40"/>
      <c r="E49" s="34"/>
      <c r="F49" s="34"/>
    </row>
  </sheetData>
  <autoFilter ref="A3:F49"/>
  <phoneticPr fontId="18"/>
  <pageMargins left="0.59055118110236215" right="0.19685039370078738" top="0.39370078740157477" bottom="0.31496062992125984" header="0.31496062992125984" footer="0.19685039370078738"/>
  <pageSetup paperSize="9" fitToWidth="1" fitToHeight="1" orientation="portrait"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仕様書</vt:lpstr>
      <vt:lpstr>放射線科画像システムPACS</vt:lpstr>
      <vt:lpstr>放射線科レポートシステム</vt:lpstr>
    </vt:vector>
  </TitlesOfParts>
  <Company>Philips Medical Systems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Toshiyuki Sasaki</dc:creator>
  <cp:lastModifiedBy>IL99240053</cp:lastModifiedBy>
  <cp:lastPrinted>2024-10-01T04:21:34Z</cp:lastPrinted>
  <dcterms:created xsi:type="dcterms:W3CDTF">2001-06-11T05:11:31Z</dcterms:created>
  <dcterms:modified xsi:type="dcterms:W3CDTF">2025-12-05T06:11:44Z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2025-12-05T06:11:44Z</vt:filetime>
  </property>
</Properties>
</file>