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murooka-ysk\AppData\Local\Box\Box Edit\Documents\AQTsj+zDc06xucF4dxPieQ==\"/>
    </mc:Choice>
  </mc:AlternateContent>
  <xr:revisionPtr revIDLastSave="0" documentId="13_ncr:1_{EFA6AEC7-4A05-458B-A72B-E632DDE9AADB}" xr6:coauthVersionLast="47" xr6:coauthVersionMax="47" xr10:uidLastSave="{00000000-0000-0000-0000-000000000000}"/>
  <workbookProtection workbookAlgorithmName="SHA-512" workbookHashValue="j2BXo6+vVsb7yDn6XdLOvLMIx8Bu1QwEUBrsfAvdnvyCSX1377+L4P1vz4r5N9JmsrgfNlXy7RIwIv0i+uUDYg==" workbookSaltValue="Pr+EmiR3WpKJi9qFyq7Ewg==" workbookSpinCount="100000" lockStructure="1"/>
  <bookViews>
    <workbookView xWindow="-108" yWindow="-108" windowWidth="23256" windowHeight="12576" firstSheet="3" activeTab="3" xr2:uid="{00000000-000D-0000-FFFF-FFFF00000000}"/>
  </bookViews>
  <sheets>
    <sheet name="調査票（都道府県・指定都市教育委員会用）" sheetId="2" state="hidden" r:id="rId1"/>
    <sheet name="調査票（市区町村教育委員会用）" sheetId="4" state="hidden" r:id="rId2"/>
    <sheet name="調査票（市区町村認定こども園担当用)" sheetId="8" state="hidden" r:id="rId3"/>
    <sheet name="調査票（文部科学大臣所轄以外の学校法人等用） " sheetId="6" r:id="rId4"/>
    <sheet name="調査票（構造改革特区の学校設置会社用）" sheetId="9" state="hidden" r:id="rId5"/>
    <sheet name="調査票（文部科学大臣所轄学校法人用)" sheetId="10" state="hidden" r:id="rId6"/>
    <sheet name="調査票（附属学校を設置する国立大学法人用）" sheetId="11" state="hidden" r:id="rId7"/>
    <sheet name="リスト" sheetId="3" state="hidden" r:id="rId8"/>
  </sheets>
  <definedNames>
    <definedName name="_xlnm.Print_Area" localSheetId="4">'調査票（構造改革特区の学校設置会社用）'!$A$1:$AB$46</definedName>
    <definedName name="_xlnm.Print_Area" localSheetId="1">'調査票（市区町村教育委員会用）'!$A$1:$AB$37</definedName>
    <definedName name="_xlnm.Print_Area" localSheetId="2">'調査票（市区町村認定こども園担当用)'!$A$1:$AB$37</definedName>
    <definedName name="_xlnm.Print_Area" localSheetId="0">'調査票（都道府県・指定都市教育委員会用）'!$A$1:$AB$38</definedName>
    <definedName name="_xlnm.Print_Area" localSheetId="6">'調査票（附属学校を設置する国立大学法人用）'!$A$1:$AB$46</definedName>
    <definedName name="_xlnm.Print_Area" localSheetId="3">'調査票（文部科学大臣所轄以外の学校法人等用） '!$A$1:$AB$46</definedName>
    <definedName name="_xlnm.Print_Area" localSheetId="5">'調査票（文部科学大臣所轄学校法人用)'!$A$1:$AB$46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<sst xmlns="http://schemas.openxmlformats.org/spreadsheetml/2006/main" count="444" uniqueCount="225">
  <si>
    <t>回答欄</t>
    <rPh sb="0" eb="3">
      <t>カイトウラン</t>
    </rPh>
    <phoneticPr fontId="1"/>
  </si>
  <si>
    <t>メールアドレス</t>
    <phoneticPr fontId="1"/>
  </si>
  <si>
    <t>担当者名</t>
    <rPh sb="0" eb="4">
      <t>タントウシャメイ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</si>
  <si>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</si>
  <si>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</si>
  <si>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</si>
  <si>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</si>
  <si>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</si>
  <si>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</si>
  <si>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</si>
  <si>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</si>
  <si>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</si>
  <si>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</si>
  <si>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</si>
  <si>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</si>
  <si>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</si>
  <si>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</si>
  <si>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</si>
  <si>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</si>
  <si>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</si>
  <si>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</si>
  <si>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</si>
  <si>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</si>
  <si>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</si>
  <si>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</si>
  <si>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</si>
  <si>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</si>
  <si>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</si>
  <si>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</si>
  <si>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</si>
  <si>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</si>
  <si>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</si>
  <si>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</si>
  <si>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</si>
  <si>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</si>
  <si>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</si>
  <si>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</si>
  <si>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</si>
  <si>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</si>
  <si>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</si>
  <si>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</si>
  <si>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</si>
  <si>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</si>
  <si>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</si>
  <si>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</si>
  <si>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</si>
  <si>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</si>
  <si>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</si>
  <si>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</si>
  <si>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</si>
  <si>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</si>
  <si>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</si>
  <si>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</si>
  <si>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</si>
  <si>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</si>
  <si>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</si>
  <si>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</si>
  <si>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</si>
  <si>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</si>
  <si>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</si>
  <si>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</si>
  <si>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</si>
  <si>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</si>
  <si>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</si>
  <si>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</si>
  <si>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</si>
  <si>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</si>
  <si>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</si>
  <si>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</si>
  <si>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</si>
  <si>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豊能地区</t>
    <rPh sb="0" eb="2">
      <t>トヨノ</t>
    </rPh>
    <rPh sb="2" eb="4">
      <t>チク</t>
    </rPh>
    <phoneticPr fontId="1"/>
  </si>
  <si>
    <t>都道府県・指定都市名</t>
    <rPh sb="5" eb="9">
      <t>シテイトシ</t>
    </rPh>
    <phoneticPr fontId="2"/>
  </si>
  <si>
    <t>担当課</t>
    <rPh sb="0" eb="3">
      <t>タントウカ</t>
    </rPh>
    <phoneticPr fontId="1"/>
  </si>
  <si>
    <t>電話番号（半角、ハイフンあり）</t>
    <rPh sb="0" eb="4">
      <t>デンワバンゴウ</t>
    </rPh>
    <rPh sb="5" eb="7">
      <t>ハンカク</t>
    </rPh>
    <phoneticPr fontId="1"/>
  </si>
  <si>
    <t>その他</t>
    <rPh sb="2" eb="3">
      <t>タ</t>
    </rPh>
    <phoneticPr fontId="1"/>
  </si>
  <si>
    <t>その他の御意見、御要望がありましたら御回答ください。（任意）</t>
    <phoneticPr fontId="1"/>
  </si>
  <si>
    <t>①各機関に登録・活用を促していたが、各機関の業務の都合等で一部ユーザー登録・活用ができていなかった。　⇒　質問６へ</t>
    <rPh sb="53" eb="55">
      <t>シツモン</t>
    </rPh>
    <phoneticPr fontId="1"/>
  </si>
  <si>
    <t>②各機関に登録・活用を促していたが、各機関の理解不足で一部ユーザー登録・活用ができていなかった。　⇒　質問６へ</t>
    <phoneticPr fontId="1"/>
  </si>
  <si>
    <t>③各機関で登録していたが、一部アカウントの有効期限の延長を失念していた。　⇒　質問６へ</t>
    <phoneticPr fontId="1"/>
  </si>
  <si>
    <t>④これまで登録・活用できていたが、一部組織内での引継ぎが上手くなされておらず、登録・活用できていない状態になってしまった。　⇒　質問６へ</t>
    <phoneticPr fontId="1"/>
  </si>
  <si>
    <t>⑤活用すべきタイミング（国公私の別、常勤非常勤の別、前職の有無、性別を問わず、教育職員等を任命又は雇用するとき）を正しく理解しておらず、一部の機関に登録を促せていなかった。　⇒　質問６へ</t>
    <phoneticPr fontId="1"/>
  </si>
  <si>
    <t>⑥その他（以下に記載）　⇒　質問６へ</t>
    <rPh sb="3" eb="4">
      <t>タ</t>
    </rPh>
    <rPh sb="5" eb="7">
      <t>イカ</t>
    </rPh>
    <rPh sb="8" eb="10">
      <t>キサイ</t>
    </rPh>
    <phoneticPr fontId="1"/>
  </si>
  <si>
    <t>（質問３で「②一部の機関でしていない（教育職員等の任免を分掌している場合）」と回答した場合、）一部の機関が登録していない理由として最も当てはまるものを選択してください。
①各機関に登録・活用を促していたが、各機関の業務の都合等で一部ユーザー登録・活用ができていなかった。　⇒　質問６へ
②各機関に登録・活用を促していたが、各機関の理解不足で一部ユーザー登録・活用ができていなかった。　⇒　質問６へ
③各機関で登録していたが、一部アカウントの有効期限の延長を失念していた。　⇒　質問６へ
④これまで登録・活用できていたが、一部組織内での引継ぎが上手くなされておらず、登録・活用できていない状態になってしまった。　⇒　質問６へ
⑤活用すべきタイミング（国公私の別、常勤非常勤の別、前職の有無、性別を問わず、教育職員等を任命又は雇用するとき）を正しく理解しておらず、一部の機関に登録を促せていなかった。　⇒　質問６へ
⑥その他（以下に記載）　⇒　質問６へ</t>
    <rPh sb="1" eb="3">
      <t>シツモン</t>
    </rPh>
    <rPh sb="7" eb="9">
      <t>イチブ</t>
    </rPh>
    <rPh sb="10" eb="12">
      <t>キカン</t>
    </rPh>
    <rPh sb="19" eb="24">
      <t>キョウイクショクイントウ</t>
    </rPh>
    <rPh sb="25" eb="27">
      <t>ニンメン</t>
    </rPh>
    <rPh sb="28" eb="30">
      <t>ブンショウ</t>
    </rPh>
    <rPh sb="34" eb="36">
      <t>バアイ</t>
    </rPh>
    <rPh sb="39" eb="41">
      <t>カイトウ</t>
    </rPh>
    <rPh sb="43" eb="45">
      <t>バアイ</t>
    </rPh>
    <phoneticPr fontId="1"/>
  </si>
  <si>
    <t>①している　⇒　質問２へ</t>
  </si>
  <si>
    <t>②していない　⇒　質問３へ</t>
  </si>
  <si>
    <t>教育委員会規則等の規定により、域内の別の機関（市区町村教委、教育事務所等）が一部の教育職員等（※）の任免を分掌していますか。
（※）主幹教諭、主幹養護教諭、主幹栄養教諭、指導教諭、教諭、助教諭、養護教諭、養護助教諭、栄養教諭、主幹保育教諭、指導保育教諭、保育教諭、助保育教諭、講師、学校の校長、園長、副校長、副園長、教頭、実習助手、寄宿舎指導員
①している　⇒　質問２へ
②していない　⇒　質問３へ</t>
    <rPh sb="183" eb="185">
      <t>シツモン</t>
    </rPh>
    <rPh sb="197" eb="199">
      <t>シツモン</t>
    </rPh>
    <phoneticPr fontId="1"/>
  </si>
  <si>
    <t>①している（全ての機関でしている）　⇒　質問６へ</t>
  </si>
  <si>
    <t>令和７年８月１日時点でユーザー登録していますか。
①している（全ての機関でしている）　⇒　質問６へ
②一部の機関でしていない（教育職員等の任免を分掌している場合）　⇒　質問４へ
③していない（全ての機関でしていない） 　⇒　質問５へ</t>
    <rPh sb="46" eb="48">
      <t>シツモン</t>
    </rPh>
    <rPh sb="85" eb="87">
      <t>シツモン</t>
    </rPh>
    <rPh sb="113" eb="115">
      <t>シツモン</t>
    </rPh>
    <phoneticPr fontId="1"/>
  </si>
  <si>
    <t>②一部の機関でしていない（教育職員等の任免を分掌している場合）　⇒　質問４へ</t>
    <phoneticPr fontId="1"/>
  </si>
  <si>
    <t>③していない（全ての機関でしていない）　⇒　質問５へ</t>
    <phoneticPr fontId="1"/>
  </si>
  <si>
    <t>①常に活用している　⇒　質問９へ</t>
  </si>
  <si>
    <t>②活用していないケースがあった　⇒　質問７へ</t>
  </si>
  <si>
    <t>ある　⇒　質問10へ</t>
    <phoneticPr fontId="1"/>
  </si>
  <si>
    <t>ない　⇒　質問11へ</t>
    <phoneticPr fontId="1"/>
  </si>
  <si>
    <t>③業務の都合等で活用できなかった。</t>
  </si>
  <si>
    <t>②活用方法がよくわからなかった。</t>
  </si>
  <si>
    <t>同意し、回答を完了する</t>
  </si>
  <si>
    <t>①IDやパスワード等が不明でログインできない。</t>
  </si>
  <si>
    <t>④活用すべきタイミング（国公私の別、常勤非常勤の別、前職の有無、性別を問わず、教育職員等を任命又は雇用するとき）を正しく理解していなかった。</t>
  </si>
  <si>
    <t>⑤活用が義務であると認識していなかった。</t>
  </si>
  <si>
    <t>⑥その他（以下に記載）</t>
  </si>
  <si>
    <t>都道府県</t>
    <phoneticPr fontId="2"/>
  </si>
  <si>
    <t>市区町村名</t>
    <rPh sb="0" eb="5">
      <t>シクチョウソンメイ</t>
    </rPh>
    <phoneticPr fontId="1"/>
  </si>
  <si>
    <t>令和７年８月１日時点でユーザー登録していますか。
①している　⇒　質問４へ
②していない 　⇒　質問３へ</t>
    <rPh sb="34" eb="36">
      <t>シツモン</t>
    </rPh>
    <rPh sb="49" eb="51">
      <t>シツモン</t>
    </rPh>
    <phoneticPr fontId="1"/>
  </si>
  <si>
    <t>②活用していないケースがあった　⇒　質問５へ</t>
  </si>
  <si>
    <t>①常に活用している　⇒　質問７へ</t>
  </si>
  <si>
    <t>①している　⇒　質問４へ</t>
    <phoneticPr fontId="1"/>
  </si>
  <si>
    <t>ある　⇒　質問８へ</t>
    <phoneticPr fontId="1"/>
  </si>
  <si>
    <t>ない　⇒　質問９へ</t>
    <phoneticPr fontId="1"/>
  </si>
  <si>
    <t>学校法人等の名称</t>
    <rPh sb="0" eb="5">
      <t>ガッコウホウジントウ</t>
    </rPh>
    <rPh sb="6" eb="8">
      <t>メイショウ</t>
    </rPh>
    <phoneticPr fontId="1"/>
  </si>
  <si>
    <t>①学内の教育職員等の任免に関する規定について、提出した。</t>
  </si>
  <si>
    <t>②特段規定等は無く、学内の整理としてそれぞれの設置する学校で教育職員等の任免を行っている。</t>
  </si>
  <si>
    <t>①している　⇒　質問５へ</t>
  </si>
  <si>
    <t>②一部の学校でしていない（教育職員等の任免を分掌している場合）　⇒　質問６へ</t>
  </si>
  <si>
    <t>令和５年４月１日以降に教育職員等（※）を任命又は雇用していますか。
（※）主幹教諭、主幹養護教諭、主幹栄養教諭、指導教諭、教諭、助教諭、養護教諭、養護助教諭、栄養教諭、主幹保育教諭、指導保育教諭、保育教諭、助保育教諭、講師、学校の校長、園長、副校長、副園長、教頭、実習助手、寄宿舎指導員
①している　⇒　質問５へ
②していない　⇒　質問16へ</t>
    <rPh sb="154" eb="156">
      <t>シツモン</t>
    </rPh>
    <rPh sb="168" eb="170">
      <t>シツモン</t>
    </rPh>
    <phoneticPr fontId="1"/>
  </si>
  <si>
    <t>②していない　⇒　質問16へ</t>
    <phoneticPr fontId="1"/>
  </si>
  <si>
    <t>（質問５で「③していない（全ての学校でしていない）」と回答した場合、）登録していない理由として最も当てはまるものを選択してください。
①「特定免許状失効者管理システム」の存在を今回はじめて知った。　⇒　質問13へ
②登録方法が分からなかった。　⇒　質問13へ
③登録方法が難しく、登録できなかった。　⇒　質問13へ
④「特定免許状失効者管理システム」を活用すべき主体だと理解できていなかった。　⇒　質問13へ
⑤業務の都合等で、ユーザー登録やそれを各学校へ促すタイミングがなかった。　⇒　質問13へ
⑥活用すべきタイミング（国公私の別、常勤非常勤の別、前職の有無、性別を問わず、教育職員等を任命又は雇用するとき）を正しく理解しておらず、各学校に登録を促せていなかった。　⇒　質問13へ
⑦各学校に登録・活用を促していたが、各学校の業務の都合等でユーザー登録・活用ができていなかった。　⇒　質問13へ
⑧各学校に登録・活用を促していたが、各学校の理解不足でユーザー登録・活用ができていなかった。　⇒　質問13へ
⑨アカウントの有効期限の延長を失念していた。　⇒　質問13へ
⑩「官報情報検索ツール」を活用していればよいと思っていた。　⇒　質問13へ
⑪「保育士特定取消管理システム」を活用していればよいと思っていた。　⇒　質問13へ
⑫これまで登録・活用できていたが、組織内での引継ぎが上手くなされておらず、登録・活用できていない状態になってしまった。　⇒　質問13へ
⑬その他　⇒　質問13へ</t>
    <rPh sb="1" eb="3">
      <t>シツモン</t>
    </rPh>
    <rPh sb="16" eb="18">
      <t>ガッコウ</t>
    </rPh>
    <rPh sb="27" eb="29">
      <t>カイトウ</t>
    </rPh>
    <rPh sb="31" eb="33">
      <t>バアイ</t>
    </rPh>
    <rPh sb="102" eb="104">
      <t>シツモン</t>
    </rPh>
    <phoneticPr fontId="1"/>
  </si>
  <si>
    <t>①「特定免許状失効者管理システム」の存在を今回はじめて知った。　⇒　質問13へ</t>
  </si>
  <si>
    <t>②登録方法が分からなかった。　⇒　質問13へ</t>
  </si>
  <si>
    <t>③登録方法が難しく、登録できなかった。　⇒　質問13へ</t>
  </si>
  <si>
    <t>④「特定免許状失効者管理システム」を活用すべき主体だと理解できていなかった。　⇒　質問13へ</t>
  </si>
  <si>
    <t>⑤業務の都合等で、ユーザー登録やそれを各学校へ促すタイミングがなかった。　⇒　質問13へ</t>
  </si>
  <si>
    <t>⑥活用すべきタイミング（国公私の別、常勤非常勤の別、前職の有無、性別を問わず、教育職員等を任命又は雇用するとき）を正しく理解しておらず、各学校に登録を促せていなかった。　⇒　質問13へ</t>
  </si>
  <si>
    <t>⑦各学校に登録・活用を促していたが、各学校の業務の都合等でユーザー登録・活用ができていなかった。　⇒　質問13へ</t>
  </si>
  <si>
    <t>⑧各学校に登録・活用を促していたが、各学校の理解不足でユーザー登録・活用ができていなかった。　⇒　質問13へ</t>
  </si>
  <si>
    <t>⑨アカウントの有効期限の延長を失念していた。　⇒　質問13へ</t>
  </si>
  <si>
    <t>⑩「官報情報検索ツール」を活用していればよいと思っていた。　⇒　質問13へ</t>
  </si>
  <si>
    <t>⑪「保育士特定取消管理システム」を活用していればよいと思っていた。　⇒　質問13へ</t>
  </si>
  <si>
    <t>⑫これまで登録・活用できていたが、組織内での引継ぎが上手くなされておらず、登録・活用できていない状態になってしまった。　⇒　質問13へ</t>
  </si>
  <si>
    <t>⑬その他　⇒　質問13へ</t>
  </si>
  <si>
    <t>複数の学校を設置する場合、学内の規定等により、教育職員等（※）の任免を法人ではなく、それぞれの設置する学校で行っていますか。
（※）主幹教諭、主幹養護教諭、主幹栄養教諭、指導教諭、教諭、助教諭、養護教諭、養護助教諭、栄養教諭、主幹保育教諭、指導保育教諭、保育教諭、助保育教諭、講師、学校の校長、園長、副校長、副園長、教頭、実習助手、寄宿舎指導員
①行っている　⇒　質問３へ
②行っていない / 複数の学校を設置していない　⇒　質問４へ</t>
    <rPh sb="184" eb="186">
      <t>シツモン</t>
    </rPh>
    <rPh sb="215" eb="217">
      <t>シツモン</t>
    </rPh>
    <phoneticPr fontId="1"/>
  </si>
  <si>
    <t>①行っている　⇒　質問３へ</t>
  </si>
  <si>
    <t>②行っていない / 複数の学校を設置していない　⇒　質問４へ</t>
  </si>
  <si>
    <t>（質問３で「①している（全ての機関でしている）」「②一部の機関でしていない（教育職員等の任免を分掌している場合）」と回答した場合、）（教育職員等（※）の任免を分掌している場合は登録している一部の機関において、）教育職員等を任命又は雇用する際に活用していますか。
（※）主幹教諭、主幹養護教諭、主幹栄養教諭、指導教諭、教諭、助教諭、養護教諭、養護助教諭、栄養教諭、主幹保育教諭、指導保育教諭、保育教諭、助保育教諭、講師、学校の校長、園長、副校長、副園長、教頭、実習助手、寄宿舎指導員
①常に活用している　⇒　質問９へ
②活用していないケースがあった　⇒　質問７へ
③全く活用していなかった　⇒　質問７へ</t>
    <rPh sb="244" eb="245">
      <t>ツネ</t>
    </rPh>
    <rPh sb="246" eb="248">
      <t>カツヨウ</t>
    </rPh>
    <rPh sb="255" eb="257">
      <t>シツモン</t>
    </rPh>
    <rPh sb="261" eb="263">
      <t>カツヨウ</t>
    </rPh>
    <rPh sb="278" eb="280">
      <t>シツモン</t>
    </rPh>
    <rPh sb="284" eb="285">
      <t>マッタ</t>
    </rPh>
    <rPh sb="286" eb="288">
      <t>カツヨウ</t>
    </rPh>
    <rPh sb="298" eb="300">
      <t>シツモン</t>
    </rPh>
    <phoneticPr fontId="1"/>
  </si>
  <si>
    <t>③全く活用していなかった　⇒　質問７へ</t>
  </si>
  <si>
    <t>（質問２で「①している」と回答した場合、）教育職員等（※）を任命又は雇用する際に活用していますか。
（※）主幹教諭、主幹養護教諭、主幹栄養教諭、指導教諭、教諭、助教諭、養護教諭、養護助教諭、栄養教諭、主幹保育教諭、指導保育教諭、保育教諭、助保育教諭、講師、学校の校長、園長、副校長、副園長、教頭、実習助手、寄宿舎指導員
①常に活用している　⇒　質問７へ
②活用していないケースがあった　⇒　質問５へ
③全く活用していなかった　⇒　質問５へ</t>
    <rPh sb="163" eb="164">
      <t>ツネ</t>
    </rPh>
    <rPh sb="165" eb="167">
      <t>カツヨウ</t>
    </rPh>
    <rPh sb="174" eb="176">
      <t>シツモン</t>
    </rPh>
    <rPh sb="180" eb="182">
      <t>カツヨウ</t>
    </rPh>
    <rPh sb="197" eb="199">
      <t>シツモン</t>
    </rPh>
    <rPh sb="203" eb="204">
      <t>マッタ</t>
    </rPh>
    <rPh sb="205" eb="207">
      <t>カツヨウ</t>
    </rPh>
    <rPh sb="217" eb="219">
      <t>シツモン</t>
    </rPh>
    <phoneticPr fontId="1"/>
  </si>
  <si>
    <t>③全く活用していなかった　⇒　質問５へ</t>
  </si>
  <si>
    <r>
      <t>「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市区町村教育委員会</t>
    </r>
    <r>
      <rPr>
        <sz val="11"/>
        <color theme="1"/>
        <rFont val="ＭＳ Ｐゴシック"/>
        <family val="3"/>
        <charset val="128"/>
      </rPr>
      <t>としてお答えください。</t>
    </r>
    <r>
      <rPr>
        <b/>
        <u/>
        <sz val="11"/>
        <color theme="1"/>
        <rFont val="ＭＳ Ｐゴシック"/>
        <family val="3"/>
        <charset val="128"/>
      </rPr>
      <t>（※）記入が必要なセルは黄色くしております。</t>
    </r>
    <r>
      <rPr>
        <sz val="11"/>
        <color theme="1"/>
        <rFont val="ＭＳ Ｐゴシック"/>
        <family val="3"/>
        <charset val="128"/>
      </rPr>
      <t xml:space="preserve">
マニュアル類URL：https://mext.box.com/s/lbyur1wav2j7ycr6bc3xl8h8ik21jy7q</t>
    </r>
    <rPh sb="731" eb="735">
      <t>シクチョウソン</t>
    </rPh>
    <rPh sb="754" eb="756">
      <t>キニュウ</t>
    </rPh>
    <rPh sb="757" eb="759">
      <t>ヒツヨウ</t>
    </rPh>
    <rPh sb="763" eb="765">
      <t>キイロ</t>
    </rPh>
    <phoneticPr fontId="1"/>
  </si>
  <si>
    <r>
      <t>「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都道府県・指定都市教育委員会</t>
    </r>
    <r>
      <rPr>
        <sz val="11"/>
        <color theme="1"/>
        <rFont val="ＭＳ Ｐゴシック"/>
        <family val="3"/>
        <charset val="128"/>
      </rPr>
      <t>としてお答えください。</t>
    </r>
    <r>
      <rPr>
        <b/>
        <u/>
        <sz val="11"/>
        <color theme="1"/>
        <rFont val="ＭＳ Ｐゴシック"/>
        <family val="3"/>
        <charset val="128"/>
      </rPr>
      <t xml:space="preserve">（※）記入が必要なセルは黄色くしております。
</t>
    </r>
    <r>
      <rPr>
        <sz val="11"/>
        <color theme="1"/>
        <rFont val="ＭＳ Ｐゴシック"/>
        <family val="3"/>
        <charset val="128"/>
      </rPr>
      <t xml:space="preserve">
マニュアル類URL：https://mext.box.com/s/lbyur1wav2j7ycr6bc3xl8h8ik21jy7q</t>
    </r>
    <rPh sb="759" eb="761">
      <t>キニュウ</t>
    </rPh>
    <rPh sb="762" eb="764">
      <t>ヒツヨウ</t>
    </rPh>
    <rPh sb="768" eb="770">
      <t>キイロ</t>
    </rPh>
    <phoneticPr fontId="1"/>
  </si>
  <si>
    <t>令和５年４月１日以降に教育職員等（※）を任命又は雇用していますか。
（※）主幹教諭、主幹養護教諭、主幹栄養教諭、指導教諭、教諭、助教諭、養護教諭、養護助教諭、栄養教諭、主幹保育教諭、指導保育教諭、保育教諭、助保育教諭、講師、学校の校長、園長、副校長、副園長、教頭、実習助手、寄宿舎指導員
①している　⇒　質問２へ
②していない　⇒　質問11へ</t>
    <rPh sb="154" eb="156">
      <t>シツモン</t>
    </rPh>
    <rPh sb="168" eb="170">
      <t>シツモン</t>
    </rPh>
    <phoneticPr fontId="1"/>
  </si>
  <si>
    <t>②していない　⇒　質問11へ</t>
    <phoneticPr fontId="1"/>
  </si>
  <si>
    <t>設置する学校の種別を選択してください。（複数選択可）
①小学校
②中学校
③高等学校
④幼稚園
⑤幼保連携型認定こども園
⑥義務教育学校
⑦中等教育学校
⑧特別支援学校</t>
    <rPh sb="0" eb="2">
      <t>セッチ</t>
    </rPh>
    <rPh sb="4" eb="6">
      <t>ガッコウ</t>
    </rPh>
    <rPh sb="7" eb="9">
      <t>シュベツ</t>
    </rPh>
    <rPh sb="10" eb="12">
      <t>センタク</t>
    </rPh>
    <rPh sb="20" eb="25">
      <t>フクスウセンタクカ</t>
    </rPh>
    <rPh sb="29" eb="32">
      <t>ショウガッコウ</t>
    </rPh>
    <rPh sb="34" eb="37">
      <t>チュウガッコウ</t>
    </rPh>
    <rPh sb="39" eb="43">
      <t>コウトウガッコウ</t>
    </rPh>
    <rPh sb="45" eb="48">
      <t>ヨウチエン</t>
    </rPh>
    <rPh sb="50" eb="57">
      <t>ヨウホレンケイガタニンテイ</t>
    </rPh>
    <rPh sb="60" eb="61">
      <t>エン</t>
    </rPh>
    <rPh sb="63" eb="69">
      <t>ギムキョウイクガッコウ</t>
    </rPh>
    <rPh sb="71" eb="77">
      <t>チュウトウキョウイクガッコウ</t>
    </rPh>
    <rPh sb="79" eb="85">
      <t>トクベツシエンガッコウ</t>
    </rPh>
    <phoneticPr fontId="1"/>
  </si>
  <si>
    <t>（質問１で「①している」と回答した場合、）具体的にどういった職員の任免をどこが分掌していますか。（自由記述）
例）「県費負担教職員の任免その他の人事取扱について」に基づき、講師の採用手続きを、県内４つの教育事務所が行っている。 
併せて、 教育職員等の任免の分掌に関する規定について、以下のリンクから御提出ください。
アクセスが困難な場合は、メールで直接文部科学省（menkyo@mext.go.jp）に御提出ください。
https://mext.ent.box.com/f/ba75186ec1d34a32b5e3b6cfa6257731</t>
    <rPh sb="1" eb="3">
      <t>シツモン</t>
    </rPh>
    <rPh sb="13" eb="15">
      <t>カイトウ</t>
    </rPh>
    <rPh sb="17" eb="19">
      <t>バアイ</t>
    </rPh>
    <phoneticPr fontId="1"/>
  </si>
  <si>
    <t>（質問２で「①行っている」と回答した場合、）具体的にどのような整理によりそれぞれの設置する学校で教育職員等の任免を行っているのか、教育職員等の任免に関する学内の規定について、以下のリンクから御提出ください。
アクセスが困難な場合は、都道府県経由で以下のリンクから御提出いただくか、都道府県から文部科学省（menkyo@mext.go.jp）に御提出ください。
https://mext.ent.box.com/f/3bbb92ff421640528db8c4db50c178f7</t>
    <rPh sb="1" eb="3">
      <t>シツモン</t>
    </rPh>
    <rPh sb="7" eb="8">
      <t>オコナ</t>
    </rPh>
    <rPh sb="14" eb="16">
      <t>カイトウ</t>
    </rPh>
    <rPh sb="18" eb="20">
      <t>バアイ</t>
    </rPh>
    <phoneticPr fontId="1"/>
  </si>
  <si>
    <t>令和７年８月１日時点でユーザー登録していますか。
①している（全ての学校でしている）　⇒　質問９へ
②一部の学校でしていない（教育職員等の任免を分掌している場合）　⇒　質問６へ
③していない（全ての学校でしていない） 　⇒　質問８へ</t>
    <rPh sb="35" eb="37">
      <t>ガッコウ</t>
    </rPh>
    <rPh sb="46" eb="48">
      <t>シツモン</t>
    </rPh>
    <rPh sb="55" eb="57">
      <t>ガッコウ</t>
    </rPh>
    <rPh sb="85" eb="87">
      <t>シツモン</t>
    </rPh>
    <rPh sb="100" eb="102">
      <t>ガッコウ</t>
    </rPh>
    <rPh sb="113" eb="115">
      <t>シツモン</t>
    </rPh>
    <phoneticPr fontId="1"/>
  </si>
  <si>
    <t>（質問５で「②一部の学校でしていない（教育職員等の任免を分掌している場合）」と回答した場合、）ユーザー登録できていなかった一部の学校の種別をすべて選択してください。
①小学校
②中学校
③高等学校
④幼稚園
⑤幼保連携型認定こども園
⑥義務教育学校
⑦中等教育学校
⑧特別支援学校</t>
    <rPh sb="51" eb="53">
      <t>トウロク</t>
    </rPh>
    <rPh sb="61" eb="63">
      <t>イチブ</t>
    </rPh>
    <rPh sb="64" eb="66">
      <t>ガッコウ</t>
    </rPh>
    <rPh sb="67" eb="69">
      <t>シュベツ</t>
    </rPh>
    <rPh sb="73" eb="75">
      <t>センタク</t>
    </rPh>
    <phoneticPr fontId="1"/>
  </si>
  <si>
    <t>（質問５で「②一部の学校でしていない（教育職員等の任免を分掌している場合）」と回答した場合、）一部の学校が登録していない理由として最も当てはまるものを選択してください。
①各学校に登録・活用を促していたが、各機関の業務の都合等で一部ユーザー登録・活用ができていなかった。　⇒　質問９へ
②各学校に登録・活用を促していたが、各機関の理解不足で一部ユーザー登録・活用ができていなかった。　⇒　質問９へ
③各学校で登録していたが、一部アカウントの有効期限の延長を失念していた。　⇒　質問９へ
④これまで登録・活用できていたが、一部組織内での引継ぎが上手くなされておらず、登録・活用できていない状態になってしまった。　⇒　質問９へ
⑤活用すべきタイミング（国公私の別、常勤非常勤の別、前職の有無、性別を問わず、教育職員等を任命又は雇用するとき）を正しく理解しておらず、一部の機関に登録を促せていなかった。　⇒　質問９へ
⑥その他（以下に記載）　⇒　質問９へ</t>
    <rPh sb="1" eb="3">
      <t>シツモン</t>
    </rPh>
    <rPh sb="7" eb="9">
      <t>イチブ</t>
    </rPh>
    <rPh sb="10" eb="12">
      <t>ガッコウ</t>
    </rPh>
    <rPh sb="19" eb="24">
      <t>キョウイクショクイントウ</t>
    </rPh>
    <rPh sb="25" eb="27">
      <t>ニンメン</t>
    </rPh>
    <rPh sb="28" eb="30">
      <t>ブンショウ</t>
    </rPh>
    <rPh sb="34" eb="36">
      <t>バアイ</t>
    </rPh>
    <rPh sb="39" eb="41">
      <t>カイトウ</t>
    </rPh>
    <rPh sb="43" eb="45">
      <t>バアイ</t>
    </rPh>
    <rPh sb="50" eb="52">
      <t>ガッコウ</t>
    </rPh>
    <rPh sb="88" eb="90">
      <t>ガッコウ</t>
    </rPh>
    <rPh sb="146" eb="148">
      <t>ガッコウ</t>
    </rPh>
    <rPh sb="202" eb="204">
      <t>ガッコウ</t>
    </rPh>
    <phoneticPr fontId="1"/>
  </si>
  <si>
    <t>①各学校に登録・活用を促していたが、各機関の業務の都合等で一部ユーザー登録・活用ができていなかった。　⇒　質問９へ</t>
    <phoneticPr fontId="1"/>
  </si>
  <si>
    <t>②各学校に登録・活用を促していたが、各機関の理解不足で一部ユーザー登録・活用ができていなかった。　⇒　質問９へ</t>
    <phoneticPr fontId="1"/>
  </si>
  <si>
    <t>③各学校で登録していたが、一部アカウントの有効期限の延長を失念していた。　⇒　質問９へ</t>
    <phoneticPr fontId="1"/>
  </si>
  <si>
    <t>④これまで登録・活用できていたが、一部組織内での引継ぎが上手くなされておらず、登録・活用できていない状態になってしまった。　⇒　質問９へ</t>
    <phoneticPr fontId="1"/>
  </si>
  <si>
    <t>⑤活用すべきタイミング（国公私の別、常勤非常勤の別、前職の有無、性別を問わず、教育職員等を任命又は雇用するとき）を正しく理解しておらず、一部の機関に登録を促せていなかった。　⇒　質問９へ</t>
    <phoneticPr fontId="1"/>
  </si>
  <si>
    <t>⑥その他（以下に記載）　⇒　質問９へ</t>
    <phoneticPr fontId="1"/>
  </si>
  <si>
    <t>①している（全ての学校でしている）　⇒　質問９へ</t>
    <phoneticPr fontId="1"/>
  </si>
  <si>
    <t>③していない（全ての学校でしていない） 　⇒　質問８へ</t>
    <phoneticPr fontId="1"/>
  </si>
  <si>
    <t>（質問５で「①している（全ての学校でしている）」「②一部の学校でしていない（教育職員等の任免を分掌している場合）」と回答した場合、）（教育職員等（※）の任免を分掌している場合は登録している一部の機関において、）教育職員等を任命又は雇用する際に活用していますか。
（※）主幹教諭、主幹養護教諭、主幹栄養教諭、指導教諭、教諭、助教諭、養護教諭、養護助教諭、栄養教諭、主幹保育教諭、指導保育教諭、保育教諭、助保育教諭、講師、学校の校長、園長、副校長、副園長、教頭、実習助手、寄宿舎指導員
①常に活用している　⇒　質問12へ
②活用していないケースがあった　⇒　質問10へ
③全く活用していなかった　⇒　質問10へ</t>
    <rPh sb="15" eb="17">
      <t>ガッコウ</t>
    </rPh>
    <rPh sb="29" eb="31">
      <t>ガッコウ</t>
    </rPh>
    <rPh sb="244" eb="245">
      <t>ツネ</t>
    </rPh>
    <rPh sb="246" eb="248">
      <t>カツヨウ</t>
    </rPh>
    <rPh sb="255" eb="257">
      <t>シツモン</t>
    </rPh>
    <rPh sb="262" eb="264">
      <t>カツヨウ</t>
    </rPh>
    <rPh sb="279" eb="281">
      <t>シツモン</t>
    </rPh>
    <rPh sb="286" eb="287">
      <t>マッタ</t>
    </rPh>
    <rPh sb="288" eb="290">
      <t>カツヨウ</t>
    </rPh>
    <rPh sb="300" eb="302">
      <t>シツモン</t>
    </rPh>
    <phoneticPr fontId="1"/>
  </si>
  <si>
    <t>①常に活用している　⇒　質問12へ</t>
    <phoneticPr fontId="1"/>
  </si>
  <si>
    <t>②活用していないケースがあった　⇒　質問10へ</t>
    <phoneticPr fontId="1"/>
  </si>
  <si>
    <t>③全く活用していなかった　⇒　質問10へ</t>
    <rPh sb="1" eb="2">
      <t>マッタ</t>
    </rPh>
    <rPh sb="3" eb="5">
      <t>カツヨウ</t>
    </rPh>
    <rPh sb="15" eb="17">
      <t>シツモン</t>
    </rPh>
    <phoneticPr fontId="1"/>
  </si>
  <si>
    <t>（質問９で「②活用していないケースがあった」「③全く活用していなかった」と回答した場合、）活用できていない理由として最も当てはまるものを選択してください。
①IDやパスワード等が不明でログインできない。
②活用方法がよくわからなかった。
③業務の都合等で活用できなかった。
④活用すべきタイミング（国公私の別、常勤非常勤の別、前職の有無、性別を問わず、教育職員等を任命又は雇用するとき）を正しく理解していなかった。
⑤活用が義務であると認識していなかった。
⑥その他（以下に記載）</t>
    <rPh sb="7" eb="9">
      <t>カツヨウ</t>
    </rPh>
    <rPh sb="233" eb="234">
      <t>タ</t>
    </rPh>
    <rPh sb="235" eb="237">
      <t>イカ</t>
    </rPh>
    <rPh sb="238" eb="240">
      <t>キサイ</t>
    </rPh>
    <phoneticPr fontId="1"/>
  </si>
  <si>
    <t>（質問９で「②活用していないケースがあった」「③全く活用していなかった」と回答した場合、）どの教育職員等を任命又は雇用する際に活用していなかったか選択してください。（複数選択可）
①全ての教育職員等
②教諭、保育教諭
③臨時的任用教員
④講師
⑤助教諭
⑥校長、園長、副校長、教頭、副園長
⑦寄宿舎指導員
⑧実習助手
⑨新卒の教育職員等
⑩非常勤の教育職員等
⑪その他（自由記述）</t>
    <rPh sb="104" eb="108">
      <t>ホイクキョウユ</t>
    </rPh>
    <rPh sb="185" eb="189">
      <t>ジユウキジュツ</t>
    </rPh>
    <phoneticPr fontId="1"/>
  </si>
  <si>
    <t>ある</t>
    <phoneticPr fontId="1"/>
  </si>
  <si>
    <r>
      <t>（質問５で「①している（全ての学校でしている）」「②一部の学校でしていない（教育職員等の任免を分掌している場合）」と回答した場合、）これまで教育職員等を任命又は雇用する際に常に活用いただいている場合は、引き続き活用いただくようお願いいたします。
これまで登録すべき一部の学校が登録できていないケースや、教育職員等を任命又は雇用する際に活用できていないケースがあった場合は、今後、教育職員等を任命又は雇用をする際に必ず登録・活用する、又は、登録・活用すべき学校に登録・活用を促してください。
同意いただける場合は、</t>
    </r>
    <r>
      <rPr>
        <b/>
        <u/>
        <sz val="11"/>
        <color theme="1"/>
        <rFont val="ＭＳ Ｐゴシック"/>
        <family val="3"/>
        <charset val="128"/>
      </rPr>
      <t>登録すべき者が全て速やかに登録を行った上で、本formへの回答とは別に、登録及び回答済みの旨を都道府県に直接御連絡ください。</t>
    </r>
    <r>
      <rPr>
        <sz val="11"/>
        <color theme="1"/>
        <rFont val="ＭＳ Ｐゴシック"/>
        <family val="3"/>
        <charset val="128"/>
      </rPr>
      <t xml:space="preserve">
・同意し、回答を完了する
・その他</t>
    </r>
    <rPh sb="320" eb="322">
      <t>ドウイ</t>
    </rPh>
    <rPh sb="324" eb="326">
      <t>カイトウ</t>
    </rPh>
    <rPh sb="327" eb="329">
      <t>カンリョウ</t>
    </rPh>
    <rPh sb="335" eb="336">
      <t>タ</t>
    </rPh>
    <phoneticPr fontId="1"/>
  </si>
  <si>
    <r>
      <t>（質問４で「②していない」と回答した場合、）次に教育職員等を任命又は雇用するまでに必ずユーザー登録申請し、活用してください。
同意いただける場合は、</t>
    </r>
    <r>
      <rPr>
        <b/>
        <u/>
        <sz val="11"/>
        <color theme="1"/>
        <rFont val="ＭＳ Ｐゴシック"/>
        <family val="3"/>
        <charset val="128"/>
      </rPr>
      <t>本formへの回答とは別に、回答済みの旨を都道府県に直接御連絡ください。</t>
    </r>
    <r>
      <rPr>
        <sz val="11"/>
        <color theme="1"/>
        <rFont val="ＭＳ Ｐゴシック"/>
        <family val="3"/>
        <charset val="128"/>
      </rPr>
      <t xml:space="preserve">
・同意し、回答を完了する
・その他</t>
    </r>
    <rPh sb="1" eb="3">
      <t>シツモン</t>
    </rPh>
    <rPh sb="14" eb="16">
      <t>カイトウ</t>
    </rPh>
    <rPh sb="18" eb="20">
      <t>バアイ</t>
    </rPh>
    <phoneticPr fontId="1"/>
  </si>
  <si>
    <r>
      <t>（質問５で「③していない（全ての学校でしていない）」と回答した場合、）特定免許状失効者管理システムに未登録の場合は、速やかに登録し、教育職員等を任命又は雇用をする際に活用してください。 
同意いただける場合は、</t>
    </r>
    <r>
      <rPr>
        <b/>
        <u/>
        <sz val="11"/>
        <color theme="1"/>
        <rFont val="ＭＳ Ｐゴシック"/>
        <family val="3"/>
        <charset val="128"/>
      </rPr>
      <t>速やかに登録を行った上で、本formへの回答とは別に、登録及び回答済みの旨を都道府県に直接御連絡ください。</t>
    </r>
    <r>
      <rPr>
        <sz val="11"/>
        <color theme="1"/>
        <rFont val="ＭＳ Ｐゴシック"/>
        <family val="3"/>
        <charset val="128"/>
      </rPr>
      <t xml:space="preserve">
※登録が確認できない場合、文部科学省から御連絡させていただく場合があります。
・同意し、回答を完了する
・その他</t>
    </r>
    <rPh sb="16" eb="18">
      <t>ガッコウ</t>
    </rPh>
    <phoneticPr fontId="1"/>
  </si>
  <si>
    <r>
      <t>（質問３で「①している（全ての機関でしている）」「②一部の機関でしていない（教育職員等の任免を分掌している場合）」と回答した場合、）これまで教育職員等を任命又は雇用する際に常に活用いただいている場合は、引き続き活用いただくようお願いいたします。
これまで登録すべき一部の機関が登録できていないケースや、教育職員等を任命又は雇用する際に活用できていないケースがあった場合は、</t>
    </r>
    <r>
      <rPr>
        <b/>
        <u/>
        <sz val="11"/>
        <color theme="1"/>
        <rFont val="ＭＳ Ｐゴシック"/>
        <family val="3"/>
        <charset val="128"/>
      </rPr>
      <t>登録すべき者が全て速やかに登録を行った上で、</t>
    </r>
    <r>
      <rPr>
        <sz val="11"/>
        <color theme="1"/>
        <rFont val="ＭＳ Ｐゴシック"/>
        <family val="3"/>
        <charset val="128"/>
      </rPr>
      <t>今後、教育職員等を任命又は雇用をする際に必ず活用する、又は、活用すべき学校に活用を促してください。
（上記について同意いただけない場合は、その旨を理由とともに御回答ください。）
（同意いただいた場合は、登録すべき者が全て登録を行ったものとみなします。）
・同意し、回答を完了する
・その他</t>
    </r>
    <rPh sb="338" eb="340">
      <t>ドウイ</t>
    </rPh>
    <rPh sb="342" eb="344">
      <t>カイトウ</t>
    </rPh>
    <rPh sb="345" eb="347">
      <t>カンリョウ</t>
    </rPh>
    <rPh sb="353" eb="354">
      <t>タ</t>
    </rPh>
    <phoneticPr fontId="1"/>
  </si>
  <si>
    <r>
      <t>（質問３で「③していない（全ての機関でしていない）」と回答した場合、）特定免許状失効者管理システムに未登録の場合は、速やかに登録し、教育職員等を任命又は雇用をする際に活用してください。 
同意いただける場合は、</t>
    </r>
    <r>
      <rPr>
        <b/>
        <u/>
        <sz val="11"/>
        <color theme="1"/>
        <rFont val="ＭＳ Ｐゴシック"/>
        <family val="3"/>
        <charset val="128"/>
      </rPr>
      <t>速やかに登録を行った上で、本formへの回答とは別に、登録済みの旨を文部科学省に直接御報告ください。</t>
    </r>
    <r>
      <rPr>
        <sz val="11"/>
        <color theme="1"/>
        <rFont val="ＭＳ Ｐゴシック"/>
        <family val="3"/>
        <charset val="128"/>
      </rPr>
      <t xml:space="preserve">
※登録・御報告がない場合、文部科学省から御連絡させていただく場合があります。
・同意し、回答を完了する
・その他</t>
    </r>
    <phoneticPr fontId="1"/>
  </si>
  <si>
    <r>
      <t>（質問２で「①している」と回答した場合、）これまで教育職員等を任命又は雇用する際に常に活用いただいている場合は、引き続き活用いただくようおねがいいたします。
これまで教育職員等を任命又は雇用する際に活用できていないケースがあった場合は、今後、教育職員等を任命又は雇用をする際に必ず活用するようお願いいたします。
同意いただける場合は、</t>
    </r>
    <r>
      <rPr>
        <b/>
        <u/>
        <sz val="11"/>
        <color theme="1"/>
        <rFont val="ＭＳ Ｐゴシック"/>
        <family val="3"/>
        <charset val="128"/>
      </rPr>
      <t>本formへの回答とは別に、回答済みの旨を都道府県に直接御連絡ください。</t>
    </r>
    <r>
      <rPr>
        <sz val="11"/>
        <color theme="1"/>
        <rFont val="ＭＳ Ｐゴシック"/>
        <family val="3"/>
        <charset val="128"/>
      </rPr>
      <t xml:space="preserve">
・同意し、回答を完了する
・その他</t>
    </r>
    <rPh sb="206" eb="208">
      <t>ドウイ</t>
    </rPh>
    <rPh sb="210" eb="212">
      <t>カイトウ</t>
    </rPh>
    <rPh sb="213" eb="215">
      <t>カンリョウ</t>
    </rPh>
    <rPh sb="221" eb="222">
      <t>タ</t>
    </rPh>
    <phoneticPr fontId="1"/>
  </si>
  <si>
    <r>
      <t>（質問２で「②していない」と回答した場合、）特定免許状失効者管理システムに未登録の場合は、速やかに登録し、教育職員等を任命又は雇用をする際に活用してください。 
同意いただける場合は、</t>
    </r>
    <r>
      <rPr>
        <b/>
        <u/>
        <sz val="11"/>
        <color theme="1"/>
        <rFont val="ＭＳ Ｐゴシック"/>
        <family val="3"/>
        <charset val="128"/>
      </rPr>
      <t>速やかに登録を行った上で、本formへの回答とは別に、登録及び回答済みの旨を都道府県に直接御連絡ください。</t>
    </r>
    <r>
      <rPr>
        <sz val="11"/>
        <color theme="1"/>
        <rFont val="ＭＳ Ｐゴシック"/>
        <family val="3"/>
        <charset val="128"/>
      </rPr>
      <t xml:space="preserve">
※登録が確認できない場合、文部科学省から御連絡させていただく場合があります。
・同意し、回答を完了する
・その他</t>
    </r>
    <phoneticPr fontId="1"/>
  </si>
  <si>
    <r>
      <t>（質問１で「②していない」と回答した場合、）次に教育職員等を任命又は雇用するまでに必ずユーザー登録申請し、活用してください。
同意いただける場合は、</t>
    </r>
    <r>
      <rPr>
        <b/>
        <u/>
        <sz val="11"/>
        <color theme="1"/>
        <rFont val="ＭＳ Ｐゴシック"/>
        <family val="3"/>
        <charset val="128"/>
      </rPr>
      <t>本formへの回答とは別に、回答済みの旨を都道府県に直接御連絡ください。</t>
    </r>
    <r>
      <rPr>
        <sz val="11"/>
        <color theme="1"/>
        <rFont val="ＭＳ Ｐゴシック"/>
        <family val="3"/>
        <charset val="128"/>
      </rPr>
      <t xml:space="preserve">
・同意し、回答を完了する
・その他</t>
    </r>
    <rPh sb="1" eb="3">
      <t>シツモン</t>
    </rPh>
    <rPh sb="14" eb="16">
      <t>カイトウ</t>
    </rPh>
    <rPh sb="18" eb="20">
      <t>バアイ</t>
    </rPh>
    <phoneticPr fontId="1"/>
  </si>
  <si>
    <r>
      <t>「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学校設置会社として</t>
    </r>
    <r>
      <rPr>
        <sz val="11"/>
        <color theme="1"/>
        <rFont val="ＭＳ Ｐゴシック"/>
        <family val="3"/>
        <charset val="128"/>
      </rPr>
      <t>お答えください。</t>
    </r>
    <r>
      <rPr>
        <b/>
        <u/>
        <sz val="11"/>
        <color theme="1"/>
        <rFont val="ＭＳ Ｐゴシック"/>
        <family val="3"/>
        <charset val="128"/>
      </rPr>
      <t xml:space="preserve">（※）記入が必要なセルは黄色くしております。
</t>
    </r>
    <r>
      <rPr>
        <sz val="11"/>
        <color theme="1"/>
        <rFont val="ＭＳ Ｐゴシック"/>
        <family val="3"/>
        <charset val="128"/>
      </rPr>
      <t xml:space="preserve">
マニュアル類URL：https://mext.box.com/s/lbyur1wav2j7ycr6bc3xl8h8ik21jy7q</t>
    </r>
    <rPh sb="731" eb="737">
      <t>ガッコウセッチガイシャ</t>
    </rPh>
    <rPh sb="751" eb="753">
      <t>キニュウ</t>
    </rPh>
    <rPh sb="754" eb="756">
      <t>ヒツヨウ</t>
    </rPh>
    <rPh sb="760" eb="762">
      <t>キイロ</t>
    </rPh>
    <phoneticPr fontId="1"/>
  </si>
  <si>
    <t>（質問５で「①している（全ての学校でしている）」「②一部の学校でしていない（教育職員等の任免を分掌している場合）」と回答した場合、教育職員等を任命又は雇用した際に特定免許状失効者管理システムを活用したケースについて、）活用した結果、特定免許状失効者等に該当する者がいたことはありますか。
・ある
・ない/活用していない</t>
    <rPh sb="153" eb="155">
      <t>カツヨウ</t>
    </rPh>
    <phoneticPr fontId="1"/>
  </si>
  <si>
    <t>ない/活用していない</t>
    <rPh sb="3" eb="5">
      <t>カツヨウ</t>
    </rPh>
    <phoneticPr fontId="1"/>
  </si>
  <si>
    <t>（質問２で「①している」と回答した場合、教育職員等を任命又は雇用した際に特定免許状失効者管理システムを活用したケースについて、）活用した結果、特定免許状失効者等に該当する者がいたことはありますか。
・ある
・ない/活用していない</t>
    <rPh sb="108" eb="110">
      <t>カツヨウ</t>
    </rPh>
    <phoneticPr fontId="1"/>
  </si>
  <si>
    <t>（質問３で「①している（全ての機関でしている）」「②一部の機関でしていない（教育職員等の任免を分掌している場合）」と回答した場合、教育職員等を任命又は雇用した際に特定免許状失効者管理システムを活用したケースについて、）活用した結果、特定免許状失効者等に該当する者がいたことはありますか。
・ある
・ない/活用していない</t>
    <rPh sb="153" eb="155">
      <t>カツヨウ</t>
    </rPh>
    <phoneticPr fontId="1"/>
  </si>
  <si>
    <r>
      <t>（質問５で「①している（全ての学校でしている）」「②一部の学校でしていない（教育職員等の任免を分掌している場合）」と回答した場合、）これまで教育職員等を任命又は雇用する際に常に活用いただいている場合は、引き続き活用いただくようお願いいたします。
これまで登録すべき一部の学校が登録できていないケースや、教育職員等を任命又は雇用する際に活用できていないケースがあった場合は、今後、教育職員等を任命又は雇用をする際に必ず登録・活用する、又は、登録・活用すべき学校に登録・活用を促してください。
同意いただける場合は、</t>
    </r>
    <r>
      <rPr>
        <b/>
        <u/>
        <sz val="11"/>
        <color theme="1"/>
        <rFont val="ＭＳ Ｐゴシック"/>
        <family val="3"/>
        <charset val="128"/>
      </rPr>
      <t>登録すべき者が全て速やかに登録を行った上で、本formへの回答とは別に、登録及び回答済みの旨を所轄の市区町村に直接御連絡ください。</t>
    </r>
    <r>
      <rPr>
        <sz val="11"/>
        <color theme="1"/>
        <rFont val="ＭＳ Ｐゴシック"/>
        <family val="3"/>
        <charset val="128"/>
      </rPr>
      <t xml:space="preserve">
・同意し、回答を完了する
・その他</t>
    </r>
    <rPh sb="303" eb="305">
      <t>ショカツ</t>
    </rPh>
    <rPh sb="306" eb="310">
      <t>シクチョウソン</t>
    </rPh>
    <rPh sb="323" eb="325">
      <t>ドウイ</t>
    </rPh>
    <rPh sb="327" eb="329">
      <t>カイトウ</t>
    </rPh>
    <rPh sb="330" eb="332">
      <t>カンリョウ</t>
    </rPh>
    <rPh sb="338" eb="339">
      <t>タ</t>
    </rPh>
    <phoneticPr fontId="1"/>
  </si>
  <si>
    <r>
      <t>（質問５で「③していない（全ての学校でしていない）」と回答した場合、）特定免許状失効者管理システムに未登録の場合は、速やかに登録し、教育職員等を任命又は雇用をする際に活用してください。 
同意いただける場合は、</t>
    </r>
    <r>
      <rPr>
        <b/>
        <u/>
        <sz val="11"/>
        <color theme="1"/>
        <rFont val="ＭＳ Ｐゴシック"/>
        <family val="3"/>
        <charset val="128"/>
      </rPr>
      <t>速やかに登録を行った上で、本formへの回答とは別に、登録及び回答済みの旨を所轄の市区町村に直接御連絡ください。</t>
    </r>
    <r>
      <rPr>
        <sz val="11"/>
        <color theme="1"/>
        <rFont val="ＭＳ Ｐゴシック"/>
        <family val="3"/>
        <charset val="128"/>
      </rPr>
      <t xml:space="preserve">
※登録が確認できない場合、文部科学省から御連絡させていただく場合があります。
・同意し、回答を完了する
・その他</t>
    </r>
    <rPh sb="16" eb="18">
      <t>ガッコウ</t>
    </rPh>
    <phoneticPr fontId="1"/>
  </si>
  <si>
    <r>
      <t>（質問４で「②していない」と回答した場合、）次に教育職員等を任命又は雇用するまでに必ずユーザー登録申請し、活用してください。
同意いただける場合は、</t>
    </r>
    <r>
      <rPr>
        <b/>
        <u/>
        <sz val="11"/>
        <color theme="1"/>
        <rFont val="ＭＳ Ｐゴシック"/>
        <family val="3"/>
        <charset val="128"/>
      </rPr>
      <t>本formへの回答とは別に、回答済みの旨を所轄の市区町村に直接御連絡ください。</t>
    </r>
    <r>
      <rPr>
        <sz val="11"/>
        <color theme="1"/>
        <rFont val="ＭＳ Ｐゴシック"/>
        <family val="3"/>
        <charset val="128"/>
      </rPr>
      <t xml:space="preserve">
・同意し、回答を完了する
・その他</t>
    </r>
    <rPh sb="1" eb="3">
      <t>シツモン</t>
    </rPh>
    <rPh sb="14" eb="16">
      <t>カイトウ</t>
    </rPh>
    <rPh sb="18" eb="20">
      <t>バアイ</t>
    </rPh>
    <phoneticPr fontId="1"/>
  </si>
  <si>
    <r>
      <t>「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法人として</t>
    </r>
    <r>
      <rPr>
        <sz val="11"/>
        <color theme="1"/>
        <rFont val="ＭＳ Ｐゴシック"/>
        <family val="3"/>
        <charset val="128"/>
      </rPr>
      <t>お答えください。</t>
    </r>
    <r>
      <rPr>
        <b/>
        <u/>
        <sz val="11"/>
        <color theme="1"/>
        <rFont val="ＭＳ Ｐゴシック"/>
        <family val="3"/>
        <charset val="128"/>
      </rPr>
      <t xml:space="preserve">（※）記入が必要なセルは黄色くしております。
</t>
    </r>
    <r>
      <rPr>
        <sz val="11"/>
        <color theme="1"/>
        <rFont val="ＭＳ Ｐゴシック"/>
        <family val="3"/>
        <charset val="128"/>
      </rPr>
      <t xml:space="preserve">
マニュアル類URL：https://mext.box.com/s/lbyur1wav2j7ycr6bc3xl8h8ik21jy7q</t>
    </r>
    <rPh sb="747" eb="749">
      <t>キニュウ</t>
    </rPh>
    <rPh sb="750" eb="752">
      <t>ヒツヨウ</t>
    </rPh>
    <rPh sb="756" eb="758">
      <t>キイロ</t>
    </rPh>
    <phoneticPr fontId="1"/>
  </si>
  <si>
    <t>（質問２で「①行っている」と回答した場合、）具体的にどのような整理によりそれぞれの設置する学校で教育職員等の任免を行っているのか、教育職員等の任免に関する学内の規定について、以下のリンクから御提出ください。
アクセスが困難な場合は、都道府県経由で以下のリンクから御提出いただくか、都道府県から文部科学省（menkyo@mext.go.jp）に御提出ください。
https://mext.ent.box.com/f/d2a68e165776413a86ead8bb71aba7b6</t>
    <rPh sb="1" eb="3">
      <t>シツモン</t>
    </rPh>
    <rPh sb="7" eb="8">
      <t>オコナ</t>
    </rPh>
    <rPh sb="14" eb="16">
      <t>カイトウ</t>
    </rPh>
    <rPh sb="18" eb="20">
      <t>バアイ</t>
    </rPh>
    <phoneticPr fontId="1"/>
  </si>
  <si>
    <t>（質問２で「①行っている」と回答した場合、）具体的にどのような整理によりそれぞれの設置する学校で教育職員等の任免を行っているのか、教育職員等の任免に関する学内の規定について、以下のリンクから御提出ください。
アクセスが困難な場合は、都道府県経由で以下のリンクから御提出いただくか、都道府県から文部科学省（menkyo@mext.go.jp）に御提出ください。
https://mext.ent.box.com/f/036be6cfa4634e168ddcdf713e5205dd</t>
    <rPh sb="1" eb="3">
      <t>シツモン</t>
    </rPh>
    <rPh sb="7" eb="8">
      <t>オコナ</t>
    </rPh>
    <rPh sb="14" eb="16">
      <t>カイトウ</t>
    </rPh>
    <rPh sb="18" eb="20">
      <t>バアイ</t>
    </rPh>
    <phoneticPr fontId="1"/>
  </si>
  <si>
    <r>
      <t>（質問５で「①している（全ての学校でしている）」「②一部の学校でしていない（教育職員等の任免を分掌している場合）」と回答した場合、）これまで教育職員等を任命又は雇用する際に常に活用いただいている場合は、引き続き活用いただくようお願いいたします。
これまで登録すべき一部の学校が登録できていないケースや、教育職員等を任命又は雇用する際に活用できていないケースがあった場合は、</t>
    </r>
    <r>
      <rPr>
        <b/>
        <u/>
        <sz val="11"/>
        <color theme="1"/>
        <rFont val="ＭＳ Ｐゴシック"/>
        <family val="3"/>
        <charset val="128"/>
      </rPr>
      <t>登録すべき者が全て速やかに登録を行った上で、</t>
    </r>
    <r>
      <rPr>
        <sz val="11"/>
        <color theme="1"/>
        <rFont val="ＭＳ Ｐゴシック"/>
        <family val="3"/>
        <charset val="128"/>
      </rPr>
      <t>今後、教育職員等を任命又は雇用をする際に必ず活用する、又は、活用すべき学校に活用を促してください。
（上記について同意いただけない場合は、その旨を理由とともに御回答ください。）
（同意いただいた場合は、登録すべき者が全て登録を行ったものとみなします。）
・同意し、回答を完了する
・その他</t>
    </r>
    <rPh sb="337" eb="339">
      <t>ドウイ</t>
    </rPh>
    <rPh sb="341" eb="343">
      <t>カイトウ</t>
    </rPh>
    <rPh sb="344" eb="346">
      <t>カンリョウ</t>
    </rPh>
    <rPh sb="352" eb="353">
      <t>タ</t>
    </rPh>
    <phoneticPr fontId="1"/>
  </si>
  <si>
    <r>
      <t>（質問５で「③していない（全ての学校でしていない）」と回答した場合、）特定免許状失効者管理システムに未登録の場合は、速やかに登録し、教育職員等を任命又は雇用をする際に活用してください。 
同意いただける場合は、</t>
    </r>
    <r>
      <rPr>
        <b/>
        <u/>
        <sz val="11"/>
        <color theme="1"/>
        <rFont val="ＭＳ Ｐゴシック"/>
        <family val="3"/>
        <charset val="128"/>
      </rPr>
      <t>速やかに登録を行った上で、本formへの回答とは別に、登録済みの旨を文部科学省に直接御連絡ください。</t>
    </r>
    <r>
      <rPr>
        <sz val="11"/>
        <color theme="1"/>
        <rFont val="ＭＳ Ｐゴシック"/>
        <family val="3"/>
        <charset val="128"/>
      </rPr>
      <t xml:space="preserve">
※登録が確認できない場合、文部科学省から御連絡させていただく場合があります。
・同意し、回答を完了する
・その他</t>
    </r>
    <rPh sb="16" eb="18">
      <t>ガッコウ</t>
    </rPh>
    <rPh sb="139" eb="144">
      <t>モンブカガクショウ</t>
    </rPh>
    <phoneticPr fontId="1"/>
  </si>
  <si>
    <t>次に教育職員等を任命又は雇用するまでに必ずユーザー登録申請し、活用してください。
（上記について同意いただけない場合は、その旨を理由とともに御回答ください。）
・同意し、回答を完了する
・その他</t>
    <phoneticPr fontId="1"/>
  </si>
  <si>
    <t>（質問２で「①行っている」と回答した場合、）具体的にどのような整理によりそれぞれの設置する学校で教育職員等の任免を行っているのか、教育職員等の任免に関する学内の規定について、以下のリンクから御提出ください。
アクセスが困難な場合は、都道府県経由で以下のリンクから御提出いただくか、都道府県から文部科学省（menkyo@mext.go.jp）に御提出ください。
https://mext.ent.box.com/f/cd52349ee11f436f8f5516e51ba4a109</t>
    <rPh sb="1" eb="3">
      <t>シツモン</t>
    </rPh>
    <rPh sb="7" eb="8">
      <t>オコナ</t>
    </rPh>
    <rPh sb="14" eb="16">
      <t>カイトウ</t>
    </rPh>
    <rPh sb="18" eb="20">
      <t>バアイ</t>
    </rPh>
    <phoneticPr fontId="1"/>
  </si>
  <si>
    <t>（質問９で「②活用していないケースがあった」「③全く活用していなかった」と回答した場合、）どの教育職員等を任命又は雇用する際に活用していなかったか選択してください。（複数選択可）
①全ての教育職員等
②教諭、保育教諭
③臨時的任用教員
④講師
⑤助教諭
⑥校長、園長、副校長、教頭、副園長
⑦寄宿舎指導員
⑧実習助手
⑨新卒の教育職員等
⑩非常勤の教育職員等
⑪教育委員会等からの人事交流で来る教育職員等
⑫その他（自由記述）</t>
    <rPh sb="104" eb="108">
      <t>ホイクキョウユ</t>
    </rPh>
    <rPh sb="181" eb="186">
      <t>キョウイクイインカイ</t>
    </rPh>
    <rPh sb="186" eb="187">
      <t>トウ</t>
    </rPh>
    <rPh sb="190" eb="194">
      <t>ジンジコウリュウ</t>
    </rPh>
    <rPh sb="195" eb="196">
      <t>ク</t>
    </rPh>
    <rPh sb="197" eb="202">
      <t>キョウイクショクイントウ</t>
    </rPh>
    <rPh sb="208" eb="212">
      <t>ジユウキジュツ</t>
    </rPh>
    <phoneticPr fontId="1"/>
  </si>
  <si>
    <r>
      <rPr>
        <b/>
        <u/>
        <sz val="14"/>
        <color rgb="FFFF0000"/>
        <rFont val="ＭＳ Ｐゴシック"/>
        <family val="3"/>
        <charset val="128"/>
      </rPr>
      <t xml:space="preserve">※保育士特定登録取消者管理システムとは異なりますので、御注意ください。
</t>
    </r>
    <r>
      <rPr>
        <sz val="11"/>
        <color theme="1"/>
        <rFont val="ＭＳ Ｐゴシック"/>
        <family val="3"/>
        <charset val="128"/>
      </rPr>
      <t xml:space="preserve">
「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市区町村認定こども園担当</t>
    </r>
    <r>
      <rPr>
        <sz val="11"/>
        <color theme="1"/>
        <rFont val="ＭＳ Ｐゴシック"/>
        <family val="3"/>
        <charset val="128"/>
      </rPr>
      <t>としてお答えください。</t>
    </r>
    <r>
      <rPr>
        <b/>
        <u/>
        <sz val="11"/>
        <color theme="1"/>
        <rFont val="ＭＳ Ｐゴシック"/>
        <family val="3"/>
        <charset val="128"/>
      </rPr>
      <t>（※）記入が必要なセルは黄色くしております。</t>
    </r>
    <r>
      <rPr>
        <sz val="11"/>
        <color theme="1"/>
        <rFont val="ＭＳ Ｐゴシック"/>
        <family val="3"/>
        <charset val="128"/>
      </rPr>
      <t xml:space="preserve">
マニュアル類URL：https://mext.box.com/s/lbyur1wav2j7ycr6bc3xl8h8ik21jy7q</t>
    </r>
    <rPh sb="768" eb="774">
      <t>シクチョウソンニンテイ</t>
    </rPh>
    <rPh sb="777" eb="778">
      <t>エン</t>
    </rPh>
    <rPh sb="778" eb="780">
      <t>タントウ</t>
    </rPh>
    <rPh sb="794" eb="796">
      <t>キニュウ</t>
    </rPh>
    <rPh sb="797" eb="799">
      <t>ヒツヨウ</t>
    </rPh>
    <rPh sb="803" eb="805">
      <t>キイロ</t>
    </rPh>
    <phoneticPr fontId="1"/>
  </si>
  <si>
    <r>
      <rPr>
        <b/>
        <u/>
        <sz val="14"/>
        <color rgb="FFFF0000"/>
        <rFont val="ＭＳ Ｐゴシック"/>
        <family val="3"/>
        <charset val="128"/>
      </rPr>
      <t>※保育士特定登録取消者管理システムとは異なりますので、御注意ください。</t>
    </r>
    <r>
      <rPr>
        <sz val="11"/>
        <color theme="1"/>
        <rFont val="ＭＳ Ｐゴシック"/>
        <family val="3"/>
        <charset val="128"/>
      </rPr>
      <t xml:space="preserve">
「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法人として</t>
    </r>
    <r>
      <rPr>
        <sz val="11"/>
        <color theme="1"/>
        <rFont val="ＭＳ Ｐゴシック"/>
        <family val="3"/>
        <charset val="128"/>
      </rPr>
      <t>お答えください。</t>
    </r>
    <r>
      <rPr>
        <b/>
        <u/>
        <sz val="11"/>
        <color theme="1"/>
        <rFont val="ＭＳ Ｐゴシック"/>
        <family val="3"/>
        <charset val="128"/>
      </rPr>
      <t xml:space="preserve">（※）記入が必要なセルは黄色くしております。
</t>
    </r>
    <r>
      <rPr>
        <sz val="11"/>
        <color theme="1"/>
        <rFont val="ＭＳ Ｐゴシック"/>
        <family val="3"/>
        <charset val="128"/>
      </rPr>
      <t xml:space="preserve">
マニュアル類URL：https://mext.box.com/s/lbyur1wav2j7ycr6bc3xl8h8ik21jy7q</t>
    </r>
    <rPh sb="768" eb="770">
      <t>ホウジン</t>
    </rPh>
    <rPh sb="784" eb="786">
      <t>キニュウ</t>
    </rPh>
    <rPh sb="787" eb="789">
      <t>ヒツヨウ</t>
    </rPh>
    <rPh sb="793" eb="795">
      <t>キイロ</t>
    </rPh>
    <phoneticPr fontId="1"/>
  </si>
  <si>
    <t>「教育職員等による児童生徒性暴力等の防止等に関する法律」に基づくデータベースの活用状況
（都道府県・指定都市教育委員会）</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rPh sb="45" eb="49">
      <t>トドウフケン</t>
    </rPh>
    <rPh sb="50" eb="54">
      <t>シテイトシ</t>
    </rPh>
    <rPh sb="54" eb="59">
      <t>キョウイクイインカイ</t>
    </rPh>
    <phoneticPr fontId="2"/>
  </si>
  <si>
    <t>「教育職員等による児童生徒性暴力等の防止等に関する法律」に基づくデータベースの活用状況
（市区町村教育委員会）</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rPh sb="45" eb="54">
      <t>シクチョウソンキョウイクイインカイ</t>
    </rPh>
    <phoneticPr fontId="2"/>
  </si>
  <si>
    <t>「教育職員等による児童生徒性暴力等の防止等に関する法律」に基づくデータベースの活用状況
（市区町村認定こども園担当）</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rPh sb="45" eb="49">
      <t>シクチョウソン</t>
    </rPh>
    <rPh sb="49" eb="51">
      <t>ニンテイ</t>
    </rPh>
    <rPh sb="54" eb="55">
      <t>エン</t>
    </rPh>
    <rPh sb="55" eb="57">
      <t>タントウ</t>
    </rPh>
    <phoneticPr fontId="2"/>
  </si>
  <si>
    <t>「教育職員等による児童生徒性暴力等の防止等に関する法律」に基づくデータベースの活用状況
（文部科学大臣所轄以外の学校法人等（学校法人以外の私立幼稚園及び私立幼保連携型認定こども園の設置者を含む））</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phoneticPr fontId="2"/>
  </si>
  <si>
    <t>「教育職員等による児童生徒性暴力等の防止等に関する法律」に基づくデータベースの活用状況
（構造改革特別区域法第12条第１項の認定を受けた各地方公共団体の学校設置会社用）</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phoneticPr fontId="2"/>
  </si>
  <si>
    <t>「教育職員等による児童生徒性暴力等の防止等に関する法律」に基づくデータベースの活用状況
（文部科学大臣所轄学校法人）</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phoneticPr fontId="2"/>
  </si>
  <si>
    <t>「教育職員等による児童生徒性暴力等の防止等に関する法律」に基づくデータベースの活用状況
（附属学校を設置する国立大学法人）</t>
    <rPh sb="1" eb="6">
      <t>キョウイクショクイントウ</t>
    </rPh>
    <rPh sb="9" eb="11">
      <t>ジドウ</t>
    </rPh>
    <rPh sb="11" eb="13">
      <t>セイト</t>
    </rPh>
    <rPh sb="13" eb="14">
      <t>セイ</t>
    </rPh>
    <rPh sb="14" eb="16">
      <t>ボウリョク</t>
    </rPh>
    <rPh sb="16" eb="17">
      <t>トウ</t>
    </rPh>
    <rPh sb="18" eb="20">
      <t>ボウシ</t>
    </rPh>
    <rPh sb="20" eb="21">
      <t>トウ</t>
    </rPh>
    <rPh sb="22" eb="23">
      <t>カン</t>
    </rPh>
    <rPh sb="25" eb="27">
      <t>ホウリツ</t>
    </rPh>
    <rPh sb="29" eb="30">
      <t>モト</t>
    </rPh>
    <rPh sb="39" eb="41">
      <t>カツヨウ</t>
    </rPh>
    <rPh sb="41" eb="43">
      <t>ジョウキョウ</t>
    </rPh>
    <phoneticPr fontId="2"/>
  </si>
  <si>
    <t>（質問６で「②活用していないケースがあった」「③全く活用していなかった」と回答した場合、）活用できていない理由として最も当てはまるものを選択してください。
①IDやパスワード等が不明でログインできない。
②活用方法がよくわからなかった。
③業務の都合等で活用できなかった。
④活用すべきタイミング（国公私の別、常勤非常勤の別、前職の有無、性別を問わず、教育職員等を任命又は雇用するとき）を正しく理解していなかった。
⑤活用が義務であると認識していなかった。
⑥その他（以下に記載）</t>
    <rPh sb="7" eb="9">
      <t>カツヨウ</t>
    </rPh>
    <rPh sb="233" eb="234">
      <t>タ</t>
    </rPh>
    <rPh sb="235" eb="237">
      <t>イカ</t>
    </rPh>
    <rPh sb="238" eb="240">
      <t>キサイ</t>
    </rPh>
    <phoneticPr fontId="1"/>
  </si>
  <si>
    <t>（質問６で「②活用していないケースがあった」「③全く活用していなかった」と回答した場合、）どの教育職員等を任命又は雇用する際に活用していなかったか選択してください。（複数選択可）
①全ての教育職員等
②教諭、保育教諭
③臨時的任用教員
④講師
⑤助教諭
⑥校長、園長、副校長、教頭、副園長
⑦寄宿舎指導員
⑧実習助手
⑨新卒の教育職員等
⑩非常勤の教育職員等
⑪その他（自由記述）</t>
    <rPh sb="104" eb="108">
      <t>ホイクキョウユ</t>
    </rPh>
    <rPh sb="185" eb="189">
      <t>ジユウキジュツ</t>
    </rPh>
    <phoneticPr fontId="1"/>
  </si>
  <si>
    <t>（質問４で「②活用していないケースがあった」「③全く活用していなかった」と回答した場合、）活用できていない理由として最も当てはまるものを選択してください。
①IDやパスワード等が不明でログインできない。
②活用方法がよくわからなかった。
③業務の都合等で活用できなかった。
④活用すべきタイミング（国公私の別、常勤非常勤の別、前職の有無、性別を問わず、教育職員等を任命又は雇用するとき）を正しく理解していなかった。
⑤活用が義務であると認識していなかった。
⑥その他（以下に記載）</t>
    <rPh sb="7" eb="9">
      <t>カツヨウ</t>
    </rPh>
    <rPh sb="233" eb="234">
      <t>タ</t>
    </rPh>
    <rPh sb="235" eb="237">
      <t>イカ</t>
    </rPh>
    <rPh sb="238" eb="240">
      <t>キサイ</t>
    </rPh>
    <phoneticPr fontId="1"/>
  </si>
  <si>
    <t>（質問４で「②活用していないケースがあった」「③全く活用していなかった」と回答した場合、）どの教育職員等を任命又は雇用する際に活用していなかったか選択してください。（複数選択可）
①全ての教育職員等
②教諭、保育教諭
③臨時的任用教員
④講師
⑤助教諭
⑥校長、園長、副校長、教頭、副園長
⑦寄宿舎指導員
⑧実習助手
⑨新卒の教育職員等
⑩非常勤の教育職員等
⑪その他</t>
    <rPh sb="104" eb="108">
      <t>ホイクキョウユ</t>
    </rPh>
    <phoneticPr fontId="1"/>
  </si>
  <si>
    <t>設置する学校の種別を選択してください。（複数選択可）
①小学校
②中学校
③高等学校
④幼稚園
⑤幼保連携型認定こども園
⑥義務教育学校
⑦中等教育学校
⑧特別支援学校
⑨①～⑧に該当しない（大学、高等専門学校のみを設置している）　⇒　以降の回答は不要です。</t>
    <rPh sb="0" eb="2">
      <t>セッチ</t>
    </rPh>
    <rPh sb="4" eb="6">
      <t>ガッコウ</t>
    </rPh>
    <rPh sb="7" eb="9">
      <t>シュベツ</t>
    </rPh>
    <rPh sb="10" eb="12">
      <t>センタク</t>
    </rPh>
    <rPh sb="20" eb="25">
      <t>フクスウセンタクカ</t>
    </rPh>
    <rPh sb="29" eb="32">
      <t>ショウガッコウ</t>
    </rPh>
    <rPh sb="34" eb="37">
      <t>チュウガッコウ</t>
    </rPh>
    <rPh sb="39" eb="43">
      <t>コウトウガッコウ</t>
    </rPh>
    <rPh sb="45" eb="48">
      <t>ヨウチエン</t>
    </rPh>
    <rPh sb="50" eb="57">
      <t>ヨウホレンケイガタニンテイ</t>
    </rPh>
    <rPh sb="60" eb="61">
      <t>エン</t>
    </rPh>
    <rPh sb="63" eb="69">
      <t>ギムキョウイクガッコウ</t>
    </rPh>
    <rPh sb="71" eb="77">
      <t>チュウトウキョウイクガッコウ</t>
    </rPh>
    <rPh sb="79" eb="85">
      <t>トクベツシエンガッコウ</t>
    </rPh>
    <rPh sb="91" eb="93">
      <t>ガイトウ</t>
    </rPh>
    <rPh sb="97" eb="99">
      <t>ダイガク</t>
    </rPh>
    <rPh sb="119" eb="121">
      <t>イコウ</t>
    </rPh>
    <rPh sb="122" eb="124">
      <t>カイトウ</t>
    </rPh>
    <rPh sb="125" eb="127">
      <t>フヨウ</t>
    </rPh>
    <phoneticPr fontId="1"/>
  </si>
  <si>
    <r>
      <t>「教育職員等による児童生徒性暴力等の防止等に関する法律（令和３年法律第57号。以下「教員性暴力等防止法」という。）」が令和４年４月１日より施行されており、同法第２条第６項に規定する特定免許状失効者等（児童生徒性暴力等を行ったことにより教員免許状が失効又は取上げとなった者。）に関するデータベース（以下、「特定免許状失効者管理システム」という）に係る規定は令和５年４月１日より施行されています。
https://www.mext.go.jp/a_menu/shotou/kyoin/mext_00001.html
これにより、教員性暴力等防止法第７条第１項に規定するとおり、</t>
    </r>
    <r>
      <rPr>
        <b/>
        <u/>
        <sz val="11"/>
        <color theme="1"/>
        <rFont val="ＭＳ Ｐゴシック"/>
        <family val="3"/>
        <charset val="128"/>
      </rPr>
      <t>「学校（幼稚園、小学校、中学校、義務教育学校、高等学校、中等教育学校、特別支援学校、幼保連携型認定こども園）」の「教育職員等（教育職員（教育職員免許法第２条第１項に規定する教育職員をいう。）並びに学校の校長（園長を含む。）、副校長（副園長を含む。）、教頭、実習助手及び寄宿舎指導員をいう。）」</t>
    </r>
    <r>
      <rPr>
        <sz val="11"/>
        <color theme="1"/>
        <rFont val="ＭＳ Ｐゴシック"/>
        <family val="3"/>
        <charset val="128"/>
      </rPr>
      <t>を任命又は雇用しようとするときには、国公私の別や、常勤・非常勤等の任命形態によらず、必ず特定免許状失効者管理システムを活用する義務が課せられました。
特定免許状失効者管理システムの活用等により、採用希望者が特定免許状失効者等であることが判明した場合は、その情報を端緒として、採用面接等において経歴等の詳細な確認を行うなど、法の基本理念に則り、十分に慎重に、適切な任用の判断を行うことが必要です。
また、特定免許状失効者管理システムは機微な個人情報を扱うシステムのため、その管理においては個人情報保護法第23条に基づき安全管理措置を実施する義務があります。
これらのことを踏まえ、以下の質問に</t>
    </r>
    <r>
      <rPr>
        <b/>
        <u/>
        <sz val="11"/>
        <color theme="1"/>
        <rFont val="ＭＳ Ｐゴシック"/>
        <family val="3"/>
        <charset val="128"/>
      </rPr>
      <t>法人として</t>
    </r>
    <r>
      <rPr>
        <sz val="11"/>
        <color theme="1"/>
        <rFont val="ＭＳ Ｐゴシック"/>
        <family val="3"/>
        <charset val="128"/>
      </rPr>
      <t>お答えください。</t>
    </r>
    <r>
      <rPr>
        <b/>
        <u/>
        <sz val="11"/>
        <color theme="1"/>
        <rFont val="ＭＳ Ｐゴシック"/>
        <family val="3"/>
        <charset val="128"/>
      </rPr>
      <t xml:space="preserve">（※）記入が必要なセルは黄色くしております。
</t>
    </r>
    <r>
      <rPr>
        <sz val="11"/>
        <color theme="1"/>
        <rFont val="ＭＳ Ｐゴシック"/>
        <family val="3"/>
        <charset val="128"/>
      </rPr>
      <t>※特定免許状失効者管理システムを活用できる者は、幼稚園、小学校、中学校、義務教育学校、高等学校、中等教育学校、特別支援学校及び幼保連携型認定こども園の教育職員等を任命又は雇用する者に限られますが、大学又は高等専門学校のみを設置する学校法人におかれても、お手数をおかけしますが、該当しない旨の回答をお願いいたします。
マニュアル類URL：https://mext.box.com/s/lbyur1wav2j7ycr6bc3xl8h8ik21jy7q</t>
    </r>
    <rPh sb="747" eb="749">
      <t>キニュウ</t>
    </rPh>
    <rPh sb="750" eb="752">
      <t>ヒツヨウ</t>
    </rPh>
    <rPh sb="756" eb="758">
      <t>キイロ</t>
    </rPh>
    <phoneticPr fontId="1"/>
  </si>
  <si>
    <t>（質問３で「③していない（全ての機関でしていない）」と回答した場合、）登録していない理由として最も当てはまるものを選択してください。
①業務の都合等で、各機関にユーザー登録を促すタイミングがなかった。　⇒　質問10へ
②活用すべきタイミング（国公私の別、常勤非常勤の別、前職の有無、性別を問わず、教育職員等を任命又は雇用するとき）を正しく理解していなかった。（それにより各機関にユーザー登録を促せていなかった。）　⇒　質問10へ
③教育職員等の任免を分掌している場合でも、都道府県・指定都市として登録していれば問題ないと思っていた。　⇒　質問10へ
④教育職員等の任免を分掌している場合、それぞれの機関で「特定免許状失効者管理システム」を活用すべきだと理解できていなかった。　⇒　質問10へ
⑤各機関に登録・活用を促していたが、各機関の業務の都合等でユーザー登録・活用ができていなかった。　⇒　質問10へ
⑥各機関に登録・活用を促していたが、各機関の理解不足でユーザー登録・活用ができていなかった。　⇒　質問10へ
⑦アカウントの有効期限の延長を失念していた。　⇒　質問10へ
⑧「官報情報検索ツール」を活用していればよいと思っていた。　⇒　質問10へ
⑨これまで登録・活用できていたが、組織内での引継ぎが上手くなされておらず、登録・活用できていない状態になってしまった。　⇒　質問10へ
⑩その他（以下に記載）　⇒　質問10へ</t>
    <rPh sb="1" eb="3">
      <t>シツモン</t>
    </rPh>
    <rPh sb="27" eb="29">
      <t>カイトウ</t>
    </rPh>
    <rPh sb="31" eb="33">
      <t>バアイ</t>
    </rPh>
    <phoneticPr fontId="1"/>
  </si>
  <si>
    <t>①業務の都合等で、各機関にユーザー登録を促すタイミングがなかった。　⇒　質問10へ</t>
    <phoneticPr fontId="1"/>
  </si>
  <si>
    <t>②活用すべきタイミング（国公私の別、常勤非常勤の別、前職の有無、性別を問わず、教育職員等を任命又は雇用するとき）を正しく理解していなかった。（それにより各機関にユーザー登録を促せていなかった。）　⇒　質問10へ</t>
    <phoneticPr fontId="1"/>
  </si>
  <si>
    <t>③教育職員等の任免を分掌している場合でも、都道府県・指定都市として登録していれば問題ないと思っていた。　⇒　質問10へ</t>
    <phoneticPr fontId="1"/>
  </si>
  <si>
    <t>④教育職員等の任免を分掌している場合、それぞれの機関で「特定免許状失効者管理システム」を活用すべきだと理解できていなかった。　⇒　質問10へ</t>
    <phoneticPr fontId="1"/>
  </si>
  <si>
    <t>⑤各機関に登録・活用を促していたが、各機関の業務の都合等でユーザー登録・活用ができていなかった。　⇒　質問10へ</t>
    <phoneticPr fontId="1"/>
  </si>
  <si>
    <t>⑥各機関に登録・活用を促していたが、各機関の理解不足でユーザー登録・活用ができていなかった。　⇒　質問10へ</t>
    <phoneticPr fontId="1"/>
  </si>
  <si>
    <t>⑦アカウントの有効期限の延長を失念していた。　⇒　質問10へ</t>
    <phoneticPr fontId="1"/>
  </si>
  <si>
    <t>⑧「官報情報検索ツール」を活用していればよいと思っていた。　⇒　質問10へ</t>
    <phoneticPr fontId="1"/>
  </si>
  <si>
    <t>⑨これまで登録・活用できていたが、組織内での引継ぎが上手くなされておらず、登録・活用できていない状態になってしまった。　⇒　質問10へ</t>
    <phoneticPr fontId="1"/>
  </si>
  <si>
    <t>⑩その他（以下に記載）　⇒　質問10へ</t>
    <rPh sb="5" eb="7">
      <t>イカ</t>
    </rPh>
    <rPh sb="8" eb="10">
      <t>キサイ</t>
    </rPh>
    <phoneticPr fontId="1"/>
  </si>
  <si>
    <t>（質問２で「②していない」と回答した場合、）登録していない理由として最も当てはまるものを選択してください。
①「特定免許状失効者管理システム」の存在を今回はじめて知った。　⇒　質問８へ
②登録方法が分からなかった。　⇒　質問８へ
③登録方法が難しく、登録できなかった。　⇒　質問８へ
④業務の都合等でユーザー登録するタイミングがなかった。　⇒　質問８へ
⑤「特定免許状失効者管理システム」を活用すべき主体だと理解できていなかった。　⇒　質問８へ
⑥活用すべきタイミング（国公私の別、常勤非常勤の別、前職の有無、性別を問わず、教育職員等を任命又は雇用するとき）を正しく理解しておらず、登録できていなかった。　⇒　質問８へ
⑦登録しているつもりだったが、アカウントの有効期限の延長を失念していた。　⇒　質問８へ
⑧「保育士特定取消管理システム」を活用していればよいと思っていた。　⇒　質問８へ
⑨「官報情報検索ツール」を活用していればよいと思っていた。　⇒　質問８へ
⑩これまで登録・活用できていたが、組織内での引継ぎが上手くなされておらず、登録・活用できていない状態になってしまった。　⇒　質問８へ
⑪その他　⇒　質問８へ</t>
    <rPh sb="1" eb="3">
      <t>シツモン</t>
    </rPh>
    <rPh sb="14" eb="16">
      <t>カイトウ</t>
    </rPh>
    <rPh sb="18" eb="20">
      <t>バアイ</t>
    </rPh>
    <phoneticPr fontId="1"/>
  </si>
  <si>
    <t>①「特定免許状失効者管理システム」の存在を今回はじめて知った。　⇒　質問８へ</t>
    <phoneticPr fontId="1"/>
  </si>
  <si>
    <t>②登録方法が分からなかった。　⇒　質問８へ</t>
    <phoneticPr fontId="1"/>
  </si>
  <si>
    <t>③登録方法が難しく、登録できなかった。　⇒　質問８へ</t>
    <phoneticPr fontId="1"/>
  </si>
  <si>
    <t>④業務の都合等でユーザー登録するタイミングがなかった。　⇒　質問８へ</t>
    <phoneticPr fontId="1"/>
  </si>
  <si>
    <t>⑤「特定免許状失効者管理システム」を活用すべき主体だと理解できていなかった。　⇒　質問８へ</t>
    <phoneticPr fontId="1"/>
  </si>
  <si>
    <t>⑥活用すべきタイミング（国公私の別、常勤非常勤の別、前職の有無、性別を問わず、教育職員等を任命又は雇用するとき）を正しく理解しておらず、登録できていなかった。　⇒　質問８へ</t>
    <phoneticPr fontId="1"/>
  </si>
  <si>
    <t>⑦登録しているつもりだったが、アカウントの有効期限の延長を失念していた。　⇒　質問８へ</t>
    <phoneticPr fontId="1"/>
  </si>
  <si>
    <t>⑧「保育士特定取消管理システム」を活用していればよいと思っていた。　⇒　質問８へ</t>
    <phoneticPr fontId="1"/>
  </si>
  <si>
    <t>⑨「官報情報検索ツール」を活用していればよいと思っていた。　⇒　質問８へ</t>
    <phoneticPr fontId="1"/>
  </si>
  <si>
    <t>⑩これまで登録・活用できていたが、組織内での引継ぎが上手くなされておらず、登録・活用できていない状態になってしまった。　⇒　質問８へ</t>
    <phoneticPr fontId="1"/>
  </si>
  <si>
    <t>⑪その他　⇒　質問８へ</t>
    <phoneticPr fontId="1"/>
  </si>
  <si>
    <t>（質問２で「②していない」と回答した場合、）登録していない理由として最も当てはまるものを選択してください。
①「特定免許状失効者管理システム」の存在を今回はじめて知った。　⇒　質問８へ
②登録方法が分からなかった。　⇒　質問８へ
③登録方法が難しく、登録できなかった。　⇒　質問８へ
④業務の都合等でユーザー登録するタイミングがなかった。　⇒　質問８へ
⑤「特定免許状失効者管理システム」を活用すべき主体だと理解できていなかった。　⇒　質問８へ
⑥活用すべきタイミング（国公私の別、常勤非常勤の別、前職の有無、性別を問わず、教育職員等を任命又は雇用するとき）を正しく理解しておらず、登録できていなかった。　⇒　質問８へ
⑦登録しているつもりだったが、アカウントの有効期限の延長を失念していた。　⇒　質問８へ
⑧「保育士特定取消管理システム」を活用していればよいと思っていた。　⇒　質問８へ
⑨「官報情報検索ツール」を活用していればよいと思っていた。　⇒　質問８へ
⑩これまで登録・活用できていたが、組織内での引継ぎが上手くなされておらず、登録・活用できていない状態になってしまった。　⇒　質問８へ
⑪その他　⇒　質問８へ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</si>
</sst>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font>
    <font>
      <sz val="16"/>
      <color rgb="FF000000"/>
      <name val="ＭＳ Ｐゴシック"/>
      <family val="3"/>
      <charset val="128"/>
    </font>
    <font>
      <sz val="9"/>
      <color rgb="FF000000"/>
      <name val="Meiryo UI"/>
      <family val="3"/>
      <charset val="128"/>
    </font>
    <font>
      <sz val="9"/>
      <color rgb="FF3F3F3F"/>
      <name val="Meiryo UI"/>
      <family val="3"/>
      <charset val="128"/>
    </font>
    <font>
      <sz val="9"/>
      <color theme="1"/>
      <name val="Meiryo UI"/>
      <family val="3"/>
      <charset val="128"/>
    </font>
    <font>
      <b/>
      <u/>
      <sz val="11"/>
      <color theme="1"/>
      <name val="ＭＳ Ｐゴシック"/>
      <family val="3"/>
      <charset val="128"/>
    </font>
    <font>
      <sz val="9"/>
      <color rgb="FF000000"/>
      <name val="Yu Gothic UI"/>
      <family val="3"/>
      <charset val="128"/>
    </font>
    <font>
      <b/>
      <u/>
      <sz val="14"/>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33">
    <border>
      <left/>
      <right/>
      <top/>
      <bottom/>
      <diagonal/>
    </border>
    <border>
      <left style="medium">
        <color indexed="64"/>
      </left>
      <right style="thin">
        <color indexed="64"/>
      </right>
      <top style="medium">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69">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left" vertical="center"/>
      <protection locked="0"/>
    </xf>
    <xf numFmtId="176" fontId="3" fillId="0" borderId="0" xfId="0" applyNumberFormat="1" applyFont="1" applyAlignment="1" applyProtection="1">
      <alignment horizontal="center" vertical="center"/>
      <protection locked="0"/>
    </xf>
    <xf numFmtId="0" fontId="3" fillId="0" borderId="1" xfId="0" applyFont="1" applyBorder="1" applyAlignment="1" applyProtection="1">
      <alignment horizontal="center" vertical="top" wrapText="1"/>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5" fillId="0" borderId="0" xfId="0" applyFont="1" applyAlignment="1" applyProtection="1">
      <alignment horizontal="center" vertical="center"/>
      <protection locked="0"/>
    </xf>
    <xf numFmtId="0" fontId="3" fillId="0" borderId="13" xfId="0" applyFont="1" applyBorder="1" applyAlignment="1" applyProtection="1">
      <alignment horizontal="center" vertical="top" wrapText="1"/>
      <protection locked="0"/>
    </xf>
    <xf numFmtId="0" fontId="6" fillId="0" borderId="0" xfId="0" applyFont="1">
      <alignment vertical="center"/>
    </xf>
    <xf numFmtId="0" fontId="7" fillId="0" borderId="0" xfId="0" applyFont="1">
      <alignment vertical="center"/>
    </xf>
    <xf numFmtId="0" fontId="8" fillId="0" borderId="0" xfId="0" applyFont="1">
      <alignment vertical="center"/>
    </xf>
    <xf numFmtId="0" fontId="3" fillId="0" borderId="15" xfId="0" applyFont="1" applyBorder="1" applyAlignment="1" applyProtection="1">
      <alignment horizontal="center" vertical="top" wrapText="1"/>
      <protection locked="0"/>
    </xf>
    <xf numFmtId="0" fontId="3" fillId="0" borderId="19" xfId="0" applyFont="1" applyBorder="1" applyAlignment="1" applyProtection="1">
      <alignment horizontal="center" vertical="top" wrapText="1"/>
      <protection locked="0"/>
    </xf>
    <xf numFmtId="0" fontId="3" fillId="0" borderId="22" xfId="0" applyFont="1" applyBorder="1" applyAlignment="1" applyProtection="1">
      <alignment horizontal="center" vertical="top" wrapText="1"/>
      <protection locked="0"/>
    </xf>
    <xf numFmtId="0" fontId="10" fillId="0" borderId="0" xfId="0" applyFont="1">
      <alignment vertical="center"/>
    </xf>
    <xf numFmtId="0" fontId="3" fillId="0" borderId="23" xfId="0" applyFont="1" applyBorder="1" applyAlignment="1" applyProtection="1">
      <alignment horizontal="left" vertical="top" wrapText="1"/>
      <protection locked="0"/>
    </xf>
    <xf numFmtId="0" fontId="3" fillId="0" borderId="24" xfId="0" applyFont="1" applyBorder="1" applyAlignment="1" applyProtection="1">
      <alignment horizontal="left" vertical="top" wrapText="1"/>
      <protection locked="0"/>
    </xf>
    <xf numFmtId="0" fontId="3" fillId="0" borderId="25" xfId="0" applyFont="1" applyBorder="1" applyAlignment="1" applyProtection="1">
      <alignment horizontal="left" vertical="top"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3" fillId="0" borderId="14"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left" vertical="top"/>
      <protection locked="0"/>
    </xf>
    <xf numFmtId="0" fontId="3" fillId="0" borderId="27" xfId="0" applyFont="1" applyBorder="1" applyAlignment="1" applyProtection="1">
      <alignment horizontal="left" vertical="top"/>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16" xfId="0" applyFont="1" applyBorder="1" applyAlignment="1" applyProtection="1">
      <alignment horizontal="left" vertical="top" wrapText="1"/>
      <protection locked="0"/>
    </xf>
    <xf numFmtId="0" fontId="3" fillId="0" borderId="17" xfId="0" applyFont="1" applyBorder="1" applyAlignment="1" applyProtection="1">
      <alignment horizontal="left" vertical="top" wrapText="1"/>
      <protection locked="0"/>
    </xf>
    <xf numFmtId="0" fontId="3" fillId="0" borderId="18" xfId="0" applyFont="1" applyBorder="1" applyAlignment="1" applyProtection="1">
      <alignment horizontal="left" vertical="top" wrapText="1"/>
      <protection locked="0"/>
    </xf>
    <xf numFmtId="0" fontId="3" fillId="0" borderId="20" xfId="0" applyFont="1" applyBorder="1" applyAlignment="1" applyProtection="1">
      <alignment horizontal="left" vertical="center" wrapText="1"/>
      <protection locked="0"/>
    </xf>
    <xf numFmtId="0" fontId="3" fillId="0" borderId="21" xfId="0" applyFont="1" applyBorder="1" applyAlignment="1" applyProtection="1">
      <alignment horizontal="left" vertical="center" wrapText="1"/>
      <protection locked="0"/>
    </xf>
    <xf numFmtId="0" fontId="3" fillId="0" borderId="8" xfId="0" applyFont="1" applyBorder="1" applyAlignment="1" applyProtection="1">
      <alignment horizontal="center" vertical="center"/>
      <protection locked="0"/>
    </xf>
    <xf numFmtId="0" fontId="3" fillId="2" borderId="8" xfId="0" applyFont="1" applyFill="1" applyBorder="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protection locked="0"/>
    </xf>
    <xf numFmtId="0" fontId="4" fillId="0" borderId="2" xfId="0" applyFont="1" applyBorder="1" applyAlignment="1" applyProtection="1">
      <alignment vertical="center" wrapText="1"/>
      <protection locked="0"/>
    </xf>
    <xf numFmtId="0" fontId="0" fillId="0" borderId="3" xfId="0" applyBorder="1">
      <alignment vertical="center"/>
    </xf>
    <xf numFmtId="0" fontId="0" fillId="0" borderId="4" xfId="0" applyBorder="1">
      <alignment vertical="center"/>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16"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2" borderId="16"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18"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3" fillId="0" borderId="16" xfId="0" applyFont="1" applyBorder="1" applyAlignment="1" applyProtection="1">
      <alignment horizontal="left" vertical="top"/>
      <protection locked="0"/>
    </xf>
    <xf numFmtId="0" fontId="3" fillId="0" borderId="17" xfId="0" applyFont="1" applyBorder="1" applyAlignment="1" applyProtection="1">
      <alignment horizontal="left" vertical="top"/>
      <protection locked="0"/>
    </xf>
    <xf numFmtId="0" fontId="3" fillId="0" borderId="18" xfId="0" applyFont="1" applyBorder="1" applyAlignment="1" applyProtection="1">
      <alignment horizontal="left" vertical="top"/>
      <protection locked="0"/>
    </xf>
    <xf numFmtId="0" fontId="3" fillId="0" borderId="16" xfId="0" applyFont="1" applyBorder="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2" borderId="31"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cellXfs>
  <cellStyles count="1">
    <cellStyle name="標準" xfId="0" builtinId="0"/>
  </cellStyles>
  <dxfs count="526">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41"/>
  <sheetViews>
    <sheetView view="pageBreakPreview" topLeftCell="A8" zoomScaleNormal="100" zoomScaleSheetLayoutView="100" workbookViewId="0">
      <selection activeCell="AE8" sqref="AE8"/>
    </sheetView>
  </sheetViews>
  <sheetFormatPr defaultColWidth="6.59765625" defaultRowHeight="13.2" x14ac:dyDescent="0.45"/>
  <cols>
    <col min="1" max="28" width="5" style="1" customWidth="1"/>
    <col min="29" max="29" width="5.5" style="1" customWidth="1"/>
    <col min="30" max="16384" width="6.59765625" style="1"/>
  </cols>
  <sheetData>
    <row r="1" spans="1:28" ht="47.4" customHeight="1" x14ac:dyDescent="0.45">
      <c r="A1" s="40" t="s">
        <v>188</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28"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28" ht="21" customHeight="1" x14ac:dyDescent="0.45">
      <c r="M3" s="38" t="s">
        <v>71</v>
      </c>
      <c r="N3" s="38"/>
      <c r="O3" s="38"/>
      <c r="P3" s="38"/>
      <c r="Q3" s="38"/>
      <c r="R3" s="38"/>
      <c r="S3" s="38"/>
      <c r="T3" s="38"/>
      <c r="U3" s="39"/>
      <c r="V3" s="39"/>
      <c r="W3" s="39"/>
      <c r="X3" s="39"/>
      <c r="Y3" s="39"/>
      <c r="Z3" s="39"/>
      <c r="AA3" s="39"/>
      <c r="AB3" s="39"/>
    </row>
    <row r="4" spans="1:28" ht="21" customHeight="1" x14ac:dyDescent="0.45">
      <c r="M4" s="38" t="s">
        <v>72</v>
      </c>
      <c r="N4" s="38"/>
      <c r="O4" s="38"/>
      <c r="P4" s="38"/>
      <c r="Q4" s="38"/>
      <c r="R4" s="38"/>
      <c r="S4" s="38"/>
      <c r="T4" s="38"/>
      <c r="U4" s="39"/>
      <c r="V4" s="39"/>
      <c r="W4" s="39"/>
      <c r="X4" s="39"/>
      <c r="Y4" s="39"/>
      <c r="Z4" s="39"/>
      <c r="AA4" s="39"/>
      <c r="AB4" s="39"/>
    </row>
    <row r="5" spans="1:28" ht="21" customHeight="1" x14ac:dyDescent="0.45">
      <c r="M5" s="38" t="s">
        <v>1</v>
      </c>
      <c r="N5" s="38"/>
      <c r="O5" s="38"/>
      <c r="P5" s="38"/>
      <c r="Q5" s="38"/>
      <c r="R5" s="38"/>
      <c r="S5" s="38"/>
      <c r="T5" s="38"/>
      <c r="U5" s="39"/>
      <c r="V5" s="39"/>
      <c r="W5" s="39"/>
      <c r="X5" s="39"/>
      <c r="Y5" s="39"/>
      <c r="Z5" s="39"/>
      <c r="AA5" s="39"/>
      <c r="AB5" s="39"/>
    </row>
    <row r="6" spans="1:28" ht="21" customHeight="1" x14ac:dyDescent="0.45">
      <c r="M6" s="38" t="s">
        <v>73</v>
      </c>
      <c r="N6" s="38"/>
      <c r="O6" s="38"/>
      <c r="P6" s="38"/>
      <c r="Q6" s="38"/>
      <c r="R6" s="38"/>
      <c r="S6" s="38"/>
      <c r="T6" s="38"/>
      <c r="U6" s="39"/>
      <c r="V6" s="39"/>
      <c r="W6" s="39"/>
      <c r="X6" s="39"/>
      <c r="Y6" s="39"/>
      <c r="Z6" s="39"/>
      <c r="AA6" s="39"/>
      <c r="AB6" s="39"/>
    </row>
    <row r="7" spans="1:28" ht="21" customHeight="1" thickBot="1" x14ac:dyDescent="0.5">
      <c r="M7" s="38" t="s">
        <v>2</v>
      </c>
      <c r="N7" s="38"/>
      <c r="O7" s="38"/>
      <c r="P7" s="38"/>
      <c r="Q7" s="38"/>
      <c r="R7" s="38"/>
      <c r="S7" s="38"/>
      <c r="T7" s="38"/>
      <c r="U7" s="39"/>
      <c r="V7" s="39"/>
      <c r="W7" s="39"/>
      <c r="X7" s="39"/>
      <c r="Y7" s="39"/>
      <c r="Z7" s="39"/>
      <c r="AA7" s="39"/>
      <c r="AB7" s="39"/>
    </row>
    <row r="8" spans="1:28" ht="268.2" customHeight="1" thickBot="1" x14ac:dyDescent="0.5">
      <c r="A8" s="42" t="s">
        <v>138</v>
      </c>
      <c r="B8" s="43"/>
      <c r="C8" s="43"/>
      <c r="D8" s="43"/>
      <c r="E8" s="43"/>
      <c r="F8" s="43"/>
      <c r="G8" s="43"/>
      <c r="H8" s="43"/>
      <c r="I8" s="43"/>
      <c r="J8" s="43"/>
      <c r="K8" s="43"/>
      <c r="L8" s="43"/>
      <c r="M8" s="43"/>
      <c r="N8" s="43"/>
      <c r="O8" s="43"/>
      <c r="P8" s="43"/>
      <c r="Q8" s="43"/>
      <c r="R8" s="43"/>
      <c r="S8" s="43"/>
      <c r="T8" s="43"/>
      <c r="U8" s="43"/>
      <c r="V8" s="43"/>
      <c r="W8" s="43"/>
      <c r="X8" s="43"/>
      <c r="Y8" s="43"/>
      <c r="Z8" s="43"/>
      <c r="AA8" s="43"/>
      <c r="AB8" s="44"/>
    </row>
    <row r="9" spans="1:28" ht="97.8" customHeight="1" x14ac:dyDescent="0.45">
      <c r="A9" s="4">
        <v>1</v>
      </c>
      <c r="B9" s="19" t="s">
        <v>85</v>
      </c>
      <c r="C9" s="20"/>
      <c r="D9" s="20"/>
      <c r="E9" s="20"/>
      <c r="F9" s="20"/>
      <c r="G9" s="20"/>
      <c r="H9" s="20"/>
      <c r="I9" s="20"/>
      <c r="J9" s="20"/>
      <c r="K9" s="20"/>
      <c r="L9" s="20"/>
      <c r="M9" s="20"/>
      <c r="N9" s="20"/>
      <c r="O9" s="20"/>
      <c r="P9" s="20"/>
      <c r="Q9" s="20"/>
      <c r="R9" s="20"/>
      <c r="S9" s="20"/>
      <c r="T9" s="20"/>
      <c r="U9" s="20"/>
      <c r="V9" s="20"/>
      <c r="W9" s="20"/>
      <c r="X9" s="20"/>
      <c r="Y9" s="20"/>
      <c r="Z9" s="20"/>
      <c r="AA9" s="20"/>
      <c r="AB9" s="21"/>
    </row>
    <row r="10" spans="1:28" ht="27.6" customHeight="1" thickBot="1" x14ac:dyDescent="0.5">
      <c r="A10" s="12" t="s">
        <v>0</v>
      </c>
      <c r="B10" s="51"/>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3"/>
    </row>
    <row r="11" spans="1:28" ht="93.6" customHeight="1" x14ac:dyDescent="0.45">
      <c r="A11" s="4">
        <v>2</v>
      </c>
      <c r="B11" s="19" t="s">
        <v>142</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ht="27.6" customHeight="1" thickBot="1" x14ac:dyDescent="0.5">
      <c r="A12" s="12" t="s">
        <v>0</v>
      </c>
      <c r="B12" s="33"/>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5"/>
    </row>
    <row r="13" spans="1:28" ht="76.2" customHeight="1" x14ac:dyDescent="0.45">
      <c r="A13" s="4">
        <v>3</v>
      </c>
      <c r="B13" s="19" t="s">
        <v>87</v>
      </c>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1"/>
    </row>
    <row r="14" spans="1:28" ht="27.6" customHeight="1" thickBot="1" x14ac:dyDescent="0.5">
      <c r="A14" s="12" t="s">
        <v>0</v>
      </c>
      <c r="B14" s="51"/>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3"/>
    </row>
    <row r="15" spans="1:28" ht="142.19999999999999" customHeight="1" x14ac:dyDescent="0.45">
      <c r="A15" s="4">
        <v>4</v>
      </c>
      <c r="B15" s="36" t="s">
        <v>82</v>
      </c>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7"/>
    </row>
    <row r="16" spans="1:28" ht="27.6" customHeight="1" x14ac:dyDescent="0.45">
      <c r="A16" s="8" t="s">
        <v>0</v>
      </c>
      <c r="B16" s="54"/>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6"/>
    </row>
    <row r="17" spans="1:30" ht="27.6" customHeight="1" thickBot="1" x14ac:dyDescent="0.5">
      <c r="A17" s="14" t="s">
        <v>74</v>
      </c>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8"/>
    </row>
    <row r="18" spans="1:30" ht="183" customHeight="1" x14ac:dyDescent="0.45">
      <c r="A18" s="4">
        <v>5</v>
      </c>
      <c r="B18" s="36" t="s">
        <v>201</v>
      </c>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7"/>
      <c r="AD18" s="9"/>
    </row>
    <row r="19" spans="1:30" ht="27.6" customHeight="1" x14ac:dyDescent="0.45">
      <c r="A19" s="8" t="s">
        <v>0</v>
      </c>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3"/>
      <c r="AD19" s="9"/>
    </row>
    <row r="20" spans="1:30" ht="27.6" customHeight="1" thickBot="1" x14ac:dyDescent="0.5">
      <c r="A20" s="14" t="s">
        <v>74</v>
      </c>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8"/>
      <c r="AD20" s="9"/>
    </row>
    <row r="21" spans="1:30" ht="126" customHeight="1" x14ac:dyDescent="0.45">
      <c r="A21" s="4">
        <v>6</v>
      </c>
      <c r="B21" s="45" t="s">
        <v>133</v>
      </c>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7"/>
      <c r="AD21" s="9"/>
    </row>
    <row r="22" spans="1:30" ht="27.6" customHeight="1" thickBot="1" x14ac:dyDescent="0.5">
      <c r="A22" s="14" t="s">
        <v>0</v>
      </c>
      <c r="B22" s="48"/>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50"/>
    </row>
    <row r="23" spans="1:30" ht="111.6" customHeight="1" x14ac:dyDescent="0.45">
      <c r="A23" s="4">
        <v>7</v>
      </c>
      <c r="B23" s="36" t="s">
        <v>195</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7"/>
    </row>
    <row r="24" spans="1:30" ht="27.6" customHeight="1" x14ac:dyDescent="0.45">
      <c r="A24" s="8" t="s">
        <v>0</v>
      </c>
      <c r="B24" s="28"/>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30"/>
    </row>
    <row r="25" spans="1:30" ht="27.6" customHeight="1" thickBot="1" x14ac:dyDescent="0.5">
      <c r="A25" s="14" t="s">
        <v>74</v>
      </c>
      <c r="B25" s="33"/>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5"/>
    </row>
    <row r="26" spans="1:30" ht="177.6" customHeight="1" x14ac:dyDescent="0.45">
      <c r="A26" s="4">
        <v>8</v>
      </c>
      <c r="B26" s="19" t="s">
        <v>196</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1"/>
    </row>
    <row r="27" spans="1:30" ht="27.6" customHeight="1" x14ac:dyDescent="0.45">
      <c r="A27" s="13" t="s">
        <v>0</v>
      </c>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2"/>
    </row>
    <row r="28" spans="1:30" ht="27.6" customHeight="1" thickBot="1" x14ac:dyDescent="0.5">
      <c r="A28" s="13" t="s">
        <v>74</v>
      </c>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2"/>
    </row>
    <row r="29" spans="1:30" ht="75" customHeight="1" x14ac:dyDescent="0.45">
      <c r="A29" s="4">
        <v>9</v>
      </c>
      <c r="B29" s="20" t="s">
        <v>174</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1"/>
    </row>
    <row r="30" spans="1:30" ht="27.6" customHeight="1" thickBot="1" x14ac:dyDescent="0.5">
      <c r="A30" s="14" t="s">
        <v>0</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5"/>
    </row>
    <row r="31" spans="1:30" ht="25.2" customHeight="1" x14ac:dyDescent="0.45">
      <c r="A31" s="4">
        <v>10</v>
      </c>
      <c r="B31" s="19" t="s">
        <v>75</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1"/>
    </row>
    <row r="32" spans="1:30" ht="27.6" customHeight="1" thickBot="1" x14ac:dyDescent="0.5">
      <c r="A32" s="12" t="s">
        <v>0</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7"/>
    </row>
    <row r="33" spans="1:28" ht="142.80000000000001" customHeight="1" x14ac:dyDescent="0.45">
      <c r="A33" s="4">
        <v>11</v>
      </c>
      <c r="B33" s="19" t="s">
        <v>165</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1"/>
    </row>
    <row r="34" spans="1:28" ht="27.6" customHeight="1" x14ac:dyDescent="0.45">
      <c r="A34" s="8" t="s">
        <v>0</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3"/>
    </row>
    <row r="35" spans="1:28" ht="27.6" customHeight="1" thickBot="1" x14ac:dyDescent="0.5">
      <c r="A35" s="14" t="s">
        <v>74</v>
      </c>
      <c r="B35" s="16"/>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8"/>
    </row>
    <row r="36" spans="1:28" ht="99.6" customHeight="1" x14ac:dyDescent="0.45">
      <c r="A36" s="4">
        <v>12</v>
      </c>
      <c r="B36" s="19" t="s">
        <v>166</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1"/>
    </row>
    <row r="37" spans="1:28" ht="27.6" customHeight="1" x14ac:dyDescent="0.45">
      <c r="A37" s="8" t="s">
        <v>0</v>
      </c>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3"/>
    </row>
    <row r="38" spans="1:28" ht="27.6" customHeight="1" thickBot="1" x14ac:dyDescent="0.5">
      <c r="A38" s="14" t="s">
        <v>74</v>
      </c>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8"/>
    </row>
    <row r="40" spans="1:28" x14ac:dyDescent="0.45">
      <c r="E40" s="5"/>
      <c r="F40" s="5"/>
      <c r="G40" s="5"/>
      <c r="H40" s="5"/>
      <c r="J40" s="6"/>
      <c r="K40" s="6"/>
      <c r="L40" s="6"/>
      <c r="M40" s="5"/>
      <c r="N40" s="5"/>
      <c r="O40" s="5"/>
      <c r="P40" s="5"/>
      <c r="Q40" s="5"/>
      <c r="R40" s="5"/>
      <c r="S40" s="5"/>
      <c r="T40" s="2"/>
      <c r="V40" s="5"/>
      <c r="W40" s="5"/>
      <c r="X40" s="3"/>
      <c r="Y40" s="5"/>
      <c r="Z40" s="5"/>
      <c r="AA40" s="5"/>
      <c r="AB40" s="5"/>
    </row>
    <row r="41" spans="1:28" ht="30" customHeight="1" x14ac:dyDescent="0.45"/>
  </sheetData>
  <sheetProtection algorithmName="SHA-512" hashValue="wuB4aVkK0XGH0tWfWxynqWaNCDTmq+07jxESe3yZZAHgwDxg+8wcMIJFQNbsmTUx0P05yM9SlNCX1ziBEiCgTg==" saltValue="mfcHt95z+/Wsf0QHQT9dnw==" spinCount="100000" sheet="1" objects="1" scenarios="1"/>
  <mergeCells count="42">
    <mergeCell ref="A1:AB1"/>
    <mergeCell ref="A8:AB8"/>
    <mergeCell ref="B21:AB21"/>
    <mergeCell ref="B22:AB22"/>
    <mergeCell ref="B18:AB18"/>
    <mergeCell ref="B20:AB20"/>
    <mergeCell ref="B11:AB11"/>
    <mergeCell ref="B15:AB15"/>
    <mergeCell ref="B17:AB17"/>
    <mergeCell ref="B12:AB12"/>
    <mergeCell ref="B9:AB9"/>
    <mergeCell ref="B10:AB10"/>
    <mergeCell ref="B13:AB13"/>
    <mergeCell ref="B14:AB14"/>
    <mergeCell ref="B16:AB16"/>
    <mergeCell ref="M3:T3"/>
    <mergeCell ref="M4:T4"/>
    <mergeCell ref="M5:T5"/>
    <mergeCell ref="M6:T6"/>
    <mergeCell ref="M7:T7"/>
    <mergeCell ref="U3:AB3"/>
    <mergeCell ref="U4:AB4"/>
    <mergeCell ref="U5:AB5"/>
    <mergeCell ref="U6:AB6"/>
    <mergeCell ref="U7:AB7"/>
    <mergeCell ref="B19:AB19"/>
    <mergeCell ref="B24:AB24"/>
    <mergeCell ref="B26:AB26"/>
    <mergeCell ref="B28:AB28"/>
    <mergeCell ref="B29:AB29"/>
    <mergeCell ref="B25:AB25"/>
    <mergeCell ref="B23:AB23"/>
    <mergeCell ref="B27:AB27"/>
    <mergeCell ref="B38:AB38"/>
    <mergeCell ref="B33:AB33"/>
    <mergeCell ref="B34:AB34"/>
    <mergeCell ref="B35:AB35"/>
    <mergeCell ref="B30:AB30"/>
    <mergeCell ref="B31:AB31"/>
    <mergeCell ref="B32:AB32"/>
    <mergeCell ref="B36:AB36"/>
    <mergeCell ref="B37:AB37"/>
  </mergeCells>
  <phoneticPr fontId="1"/>
  <dataValidations count="13">
    <dataValidation type="list" allowBlank="1" showInputMessage="1" showErrorMessage="1" sqref="H65566:P65566 H131102:P131102 H196638:P196638 H262174:P262174 H327710:P327710 H393246:P393246 H458782:P458782 H524318:P524318 H589854:P589854 H655390:P655390 H720926:P720926 H786462:P786462 H851998:P851998 H917534:P917534 H983070:P983070" xr:uid="{00000000-0002-0000-0000-000000000000}">
      <formula1>"　 ,①はい,②いいえ"</formula1>
    </dataValidation>
    <dataValidation type="list" allowBlank="1" showInputMessage="1" showErrorMessage="1" sqref="Z65496:Z65497 Z131032:Z131033 Z196568:Z196569 Z262104:Z262105 Z327640:Z327641 Z393176:Z393177 Z458712:Z458713 Z524248:Z524249 Z589784:Z589785 Z655320:Z655321 Z720856:Z720857 Z786392:Z786393 Z851928:Z851929 Z917464:Z917465 Z983000:Z983001" xr:uid="{00000000-0002-0000-0000-000001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Z65495 Z131031 Z196567 Z262103 Z327639 Z393175 Z458711 Z524247 Z589783 Z655319 Z720855 Z786391 Z851927 Z917463 Z982999" xr:uid="{00000000-0002-0000-0000-000002000000}">
      <formula1>"1,2,3,4,5,6,7,8,9,10,11,12,13,14,15,16,17,18,19,20,21,22,23,24,25,26,27,28,29,30,31,32,33,34,35,36,37,38,39,40,41,42,43,44,45,46,47"</formula1>
    </dataValidation>
    <dataValidation type="list" allowBlank="1" showInputMessage="1" showErrorMessage="1" sqref="M65532:U65532 M131068:U131068 M196604:U196604 M262140:U262140 M327676:U327676 M393212:U393212 M458748:U458748 M524284:U524284 M589820:U589820 M655356:U655356 M720892:U720892 M786428:U786428 M851964:U851964 M917500:U917500 M983036:U983036 M65533:S65534 M131069:S131070 M196605:S196606 M262141:S262142 M327677:S327678 M393213:S393214 M458749:S458750 M524285:S524286 M589821:S589822 M655357:S655358 M720893:S720894 M786429:S786430 M851965:S851966 M917501:S917502 M983037:S983038 T65533:U65533 T131069:U131069 T196605:U196605 T262141:U262141 T327677:U327677 T393213:U393213 T458749:U458749 T524285:U524285 T589821:U589821 T655357:U655357 T720893:U720893 T786429:U786429 T851965:U851965 T917501:U917501 T983037:U983037 M40:S40" xr:uid="{00000000-0002-0000-0000-000003000000}">
      <formula1>"１月,２月,３月,４月,５月,６月,７月,８月,９月,１０月,１１月,１２月"</formula1>
    </dataValidation>
    <dataValidation type="list" allowBlank="1" showInputMessage="1" showErrorMessage="1" sqref="H65558 H131094 H196630 H262166 H327702 H393238 H458774 H524310 H589846 H655382 H720918 H786454 H851990 H917526 H983062" xr:uid="{00000000-0002-0000-0000-000004000000}">
      <formula1>"　 ,①公開されている（傍聴が可）,②部分公開（傍聴は一定の場合に可）,③非公開（傍聴不可）"</formula1>
    </dataValidation>
    <dataValidation type="list" allowBlank="1" showInputMessage="1" showErrorMessage="1" sqref="I65546:N65549 I131082:N131085 I196618:N196621 I262154:N262157 I327690:N327693 I393226:N393229 I458762:N458765 I524298:N524301 I589834:N589837 I655370:N655373 I720906:N720909 I786442:N786445 I851978:N851981 I917514:N917517 I983050:N983053" xr:uid="{00000000-0002-0000-0000-000005000000}">
      <formula1>"○,  "</formula1>
    </dataValidation>
    <dataValidation type="list" allowBlank="1" showInputMessage="1" showErrorMessage="1" sqref="U65537 U131073 U196609 U262145 U327681 U393217 U458753 U524289 U589825 U655361 U720897 U786433 U851969 U917505 U983041" xr:uid="{00000000-0002-0000-0000-000006000000}">
      <formula1>"0,1,2,3,4,5,6,7,8,9,10"</formula1>
    </dataValidation>
    <dataValidation type="list" allowBlank="1" showInputMessage="1" showErrorMessage="1" sqref="J65537 J131073 J196609 J262145 J327681 J393217 J458753 J524289 J589825 J655361 J720897 J786433 J851969 J917505 J983041 O65537 O131073 O196609 O262145 O327681 O393217 O458753 O524289 O589825 O655361 O720897 O786433 O851969 O917505 O983041" xr:uid="{00000000-0002-0000-0000-000007000000}">
      <formula1>"10,11,12,13,14,15,16,17,18,19,20"</formula1>
    </dataValidation>
    <dataValidation type="list" allowBlank="1" showInputMessage="1" showErrorMessage="1" sqref="B14:AB14" xr:uid="{21F93040-0D2C-42F8-AD2E-360A1B37B26F}">
      <formula1>"①している（全ての機関でしている）　⇒　質問６へ,②一部の機関でしていない（教育職員等の任免を分掌している場合）　⇒　質問４へ,③していない（全ての機関でしていない）　⇒　質問５へ"</formula1>
    </dataValidation>
    <dataValidation type="list" allowBlank="1" showInputMessage="1" showErrorMessage="1" sqref="B24:AB24" xr:uid="{B27BB30E-32F4-418F-9A60-C869FE4772A5}">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B10:AB10" xr:uid="{30D23F5B-4FFF-4B7A-A4FC-DEC257CA261C}">
      <formula1>"①している　⇒　質問２へ,②していない　⇒　質問３へ"</formula1>
    </dataValidation>
    <dataValidation type="list" allowBlank="1" showInputMessage="1" showErrorMessage="1" sqref="B30:AB30" xr:uid="{3D3E00C3-B695-483B-B3F9-46ED27B9CC1E}">
      <formula1>"ある,ない/活用していない"</formula1>
    </dataValidation>
    <dataValidation type="list" allowBlank="1" showInputMessage="1" showErrorMessage="1" sqref="B37:AB37 B34:AB34" xr:uid="{37464D31-C141-41C4-94B7-D2BE8BF31361}">
      <formula1>"同意し、回答を完了する,その他"</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20" max="27" man="1"/>
  </rowBreaks>
  <extLst>
    <ext xmlns:x14="http://schemas.microsoft.com/office/spreadsheetml/2009/9/main" uri="{78C0D931-6437-407d-A8EE-F0AAD7539E65}">
      <x14:conditionalFormattings>
        <x14:conditionalFormatting xmlns:xm="http://schemas.microsoft.com/office/excel/2006/main">
          <x14:cfRule type="expression" priority="36" id="{06F3F6BE-B772-48C1-B7E4-32BAB9D5E6C8}">
            <xm:f>$B$10=リスト!$C$20</xm:f>
            <x14:dxf>
              <fill>
                <patternFill>
                  <bgColor theme="0" tint="-0.14996795556505021"/>
                </patternFill>
              </fill>
            </x14:dxf>
          </x14:cfRule>
          <xm:sqref>A11:AB12</xm:sqref>
        </x14:conditionalFormatting>
        <x14:conditionalFormatting xmlns:xm="http://schemas.microsoft.com/office/excel/2006/main">
          <x14:cfRule type="expression" priority="33" id="{2F0F4794-72F3-4A5A-AEFF-5102E4D30B9E}">
            <xm:f>$B$14=リスト!$C$24</xm:f>
            <x14:dxf>
              <fill>
                <patternFill>
                  <bgColor theme="0" tint="-0.14996795556505021"/>
                </patternFill>
              </fill>
            </x14:dxf>
          </x14:cfRule>
          <xm:sqref>A15:AB17 A21:AB30</xm:sqref>
        </x14:conditionalFormatting>
        <x14:conditionalFormatting xmlns:xm="http://schemas.microsoft.com/office/excel/2006/main">
          <x14:cfRule type="expression" priority="35" id="{83A93E4B-38CD-4A00-8C4F-B14341E0E0CC}">
            <xm:f>$B$14=リスト!$C$22</xm:f>
            <x14:dxf>
              <fill>
                <patternFill>
                  <bgColor theme="0" tint="-0.14996795556505021"/>
                </patternFill>
              </fill>
            </x14:dxf>
          </x14:cfRule>
          <xm:sqref>A15:AB20</xm:sqref>
        </x14:conditionalFormatting>
        <x14:conditionalFormatting xmlns:xm="http://schemas.microsoft.com/office/excel/2006/main">
          <x14:cfRule type="expression" priority="24" id="{D92A9FBE-4D07-46DC-9951-04784C793374}">
            <xm:f>$B$16=リスト!$C$5</xm:f>
            <x14:dxf>
              <fill>
                <patternFill>
                  <bgColor theme="0" tint="-0.14996795556505021"/>
                </patternFill>
              </fill>
            </x14:dxf>
          </x14:cfRule>
          <x14:cfRule type="expression" priority="20" id="{79B7506F-8EA8-4B4D-AD8F-A1289EC6B4D0}">
            <xm:f>$B$16=リスト!$C$1</xm:f>
            <x14:dxf>
              <fill>
                <patternFill>
                  <bgColor theme="0" tint="-0.14996795556505021"/>
                </patternFill>
              </fill>
            </x14:dxf>
          </x14:cfRule>
          <x14:cfRule type="expression" priority="21" id="{27D89AAD-3676-4743-A7B4-625BF5E4D8BF}">
            <xm:f>$B$16=リスト!$C$2</xm:f>
            <x14:dxf>
              <fill>
                <patternFill>
                  <bgColor theme="0" tint="-0.14996795556505021"/>
                </patternFill>
              </fill>
            </x14:dxf>
          </x14:cfRule>
          <x14:cfRule type="expression" priority="22" id="{A4952E2B-3A86-4911-9047-5E138D4BC537}">
            <xm:f>$B$16=リスト!$C$3</xm:f>
            <x14:dxf>
              <fill>
                <patternFill>
                  <bgColor theme="0" tint="-0.14996795556505021"/>
                </patternFill>
              </fill>
            </x14:dxf>
          </x14:cfRule>
          <x14:cfRule type="expression" priority="23" id="{671BD7CF-BD44-4B44-A3D3-18E42556E656}">
            <xm:f>$B$16=リスト!$C$4</xm:f>
            <x14:dxf>
              <fill>
                <patternFill>
                  <bgColor theme="0" tint="-0.14996795556505021"/>
                </patternFill>
              </fill>
            </x14:dxf>
          </x14:cfRule>
          <xm:sqref>A17:AB17</xm:sqref>
        </x14:conditionalFormatting>
        <x14:conditionalFormatting xmlns:xm="http://schemas.microsoft.com/office/excel/2006/main">
          <x14:cfRule type="expression" priority="34" id="{4D1D3498-047B-4FB4-972E-86DE012A9664}">
            <xm:f>$B$14=リスト!$C$23</xm:f>
            <x14:dxf>
              <fill>
                <patternFill>
                  <bgColor theme="0" tint="-0.14996795556505021"/>
                </patternFill>
              </fill>
            </x14:dxf>
          </x14:cfRule>
          <xm:sqref>A18:AB20</xm:sqref>
        </x14:conditionalFormatting>
        <x14:conditionalFormatting xmlns:xm="http://schemas.microsoft.com/office/excel/2006/main">
          <x14:cfRule type="expression" priority="11" id="{57D7B55B-7364-4420-9B26-54EF681C3288}">
            <xm:f>$B$19=リスト!$C$9</xm:f>
            <x14:dxf>
              <fill>
                <patternFill>
                  <bgColor theme="0" tint="-0.14996795556505021"/>
                </patternFill>
              </fill>
            </x14:dxf>
          </x14:cfRule>
          <x14:cfRule type="expression" priority="10" id="{475B386A-5E61-4573-A0EF-BCB5D606A732}">
            <xm:f>$B$19=リスト!$C$8</xm:f>
            <x14:dxf>
              <fill>
                <patternFill>
                  <bgColor theme="0" tint="-0.14996795556505021"/>
                </patternFill>
              </fill>
            </x14:dxf>
          </x14:cfRule>
          <x14:cfRule type="expression" priority="12" id="{694D30DC-818F-4D8D-816D-56AD983533DE}">
            <xm:f>$B$19=リスト!$C$10</xm:f>
            <x14:dxf>
              <fill>
                <patternFill>
                  <bgColor theme="0" tint="-0.14996795556505021"/>
                </patternFill>
              </fill>
            </x14:dxf>
          </x14:cfRule>
          <x14:cfRule type="expression" priority="13" id="{A88DB530-1D2C-4675-B4E5-836859785731}">
            <xm:f>$B$19=リスト!$C$11</xm:f>
            <x14:dxf>
              <fill>
                <patternFill>
                  <bgColor theme="0" tint="-0.14996795556505021"/>
                </patternFill>
              </fill>
            </x14:dxf>
          </x14:cfRule>
          <x14:cfRule type="expression" priority="14" id="{70DAC3CC-89E0-437B-8074-4B00A90B9F6B}">
            <xm:f>$B$19=リスト!$C$12</xm:f>
            <x14:dxf>
              <fill>
                <patternFill>
                  <bgColor theme="0" tint="-0.14996795556505021"/>
                </patternFill>
              </fill>
            </x14:dxf>
          </x14:cfRule>
          <x14:cfRule type="expression" priority="15" id="{551806A5-7FD7-4844-9996-E877FCEE9980}">
            <xm:f>$B$19=リスト!$C$13</xm:f>
            <x14:dxf>
              <fill>
                <patternFill>
                  <bgColor theme="0" tint="-0.14996795556505021"/>
                </patternFill>
              </fill>
            </x14:dxf>
          </x14:cfRule>
          <x14:cfRule type="expression" priority="16" id="{D10990F2-7788-4AB4-B696-CE72494FF5B8}">
            <xm:f>$B$19=リスト!$C$14</xm:f>
            <x14:dxf>
              <fill>
                <patternFill>
                  <bgColor theme="0" tint="-0.14996795556505021"/>
                </patternFill>
              </fill>
            </x14:dxf>
          </x14:cfRule>
          <x14:cfRule type="expression" priority="17" id="{E912A390-90D5-47C2-B4D1-E5CAB99E6CF7}">
            <xm:f>$B$19=リスト!$C$15</xm:f>
            <x14:dxf>
              <fill>
                <patternFill>
                  <bgColor theme="0" tint="-0.14996795556505021"/>
                </patternFill>
              </fill>
            </x14:dxf>
          </x14:cfRule>
          <x14:cfRule type="expression" priority="18" id="{B4754A98-C068-4CD4-B2E3-4CA7DD918EA2}">
            <xm:f>$B$19=リスト!$C$16</xm:f>
            <x14:dxf>
              <fill>
                <patternFill>
                  <bgColor theme="0" tint="-0.14996795556505021"/>
                </patternFill>
              </fill>
            </x14:dxf>
          </x14:cfRule>
          <xm:sqref>A20:AB20</xm:sqref>
        </x14:conditionalFormatting>
        <x14:conditionalFormatting xmlns:xm="http://schemas.microsoft.com/office/excel/2006/main">
          <x14:cfRule type="expression" priority="29" id="{6B705914-D600-4B9B-960E-4BB9DD01DDA5}">
            <xm:f>$B$22=リスト!$C$26</xm:f>
            <x14:dxf>
              <fill>
                <patternFill>
                  <bgColor theme="0" tint="-0.14996795556505021"/>
                </patternFill>
              </fill>
            </x14:dxf>
          </x14:cfRule>
          <xm:sqref>A23:AB28</xm:sqref>
        </x14:conditionalFormatting>
        <x14:conditionalFormatting xmlns:xm="http://schemas.microsoft.com/office/excel/2006/main">
          <x14:cfRule type="expression" priority="4" id="{7DA1E6B8-930E-44AF-AE46-A9AABA82983B}">
            <xm:f>$B$24=リスト!$C$36</xm:f>
            <x14:dxf>
              <fill>
                <patternFill>
                  <bgColor theme="0" tint="-0.14996795556505021"/>
                </patternFill>
              </fill>
            </x14:dxf>
          </x14:cfRule>
          <x14:cfRule type="expression" priority="5" id="{075B8165-BD1A-40B0-9535-327197943C19}">
            <xm:f>$B$24=リスト!$C$37</xm:f>
            <x14:dxf>
              <fill>
                <patternFill>
                  <bgColor theme="0" tint="-0.14996795556505021"/>
                </patternFill>
              </fill>
            </x14:dxf>
          </x14:cfRule>
          <x14:cfRule type="expression" priority="6" id="{0EBB0446-3A77-46E8-AE72-EE9C709D8990}">
            <xm:f>$B$24=リスト!$C$38</xm:f>
            <x14:dxf>
              <fill>
                <patternFill>
                  <bgColor theme="0" tint="-0.14996795556505021"/>
                </patternFill>
              </fill>
            </x14:dxf>
          </x14:cfRule>
          <x14:cfRule type="expression" priority="7" id="{D6A019AF-0DCC-433B-A409-64F18C321375}">
            <xm:f>$B$24=リスト!$C$39</xm:f>
            <x14:dxf>
              <fill>
                <patternFill>
                  <bgColor theme="0" tint="-0.14996795556505021"/>
                </patternFill>
              </fill>
            </x14:dxf>
          </x14:cfRule>
          <x14:cfRule type="expression" priority="8" id="{95882392-4CD4-4D52-931D-392FDB5F5948}">
            <xm:f>$B$24=リスト!$C$40</xm:f>
            <x14:dxf>
              <fill>
                <patternFill>
                  <bgColor theme="0" tint="-0.14996795556505021"/>
                </patternFill>
              </fill>
            </x14:dxf>
          </x14:cfRule>
          <xm:sqref>A25:AB25</xm:sqref>
        </x14:conditionalFormatting>
        <x14:conditionalFormatting xmlns:xm="http://schemas.microsoft.com/office/excel/2006/main">
          <x14:cfRule type="expression" priority="32" id="{BD3E8FB5-77F1-423A-AAD7-47923A515794}">
            <xm:f>$B$14=リスト!$C$24</xm:f>
            <x14:dxf>
              <fill>
                <patternFill>
                  <bgColor theme="0" tint="-0.14996795556505021"/>
                </patternFill>
              </fill>
            </x14:dxf>
          </x14:cfRule>
          <xm:sqref>A33:AB35</xm:sqref>
        </x14:conditionalFormatting>
        <x14:conditionalFormatting xmlns:xm="http://schemas.microsoft.com/office/excel/2006/main">
          <x14:cfRule type="expression" priority="26" id="{543F41F6-E19A-4CA2-9D83-6314CBA2C2D4}">
            <xm:f>$B$34=リスト!$C$34</xm:f>
            <x14:dxf>
              <fill>
                <patternFill>
                  <bgColor theme="0" tint="-0.14996795556505021"/>
                </patternFill>
              </fill>
            </x14:dxf>
          </x14:cfRule>
          <xm:sqref>A35:AB35</xm:sqref>
        </x14:conditionalFormatting>
        <x14:conditionalFormatting xmlns:xm="http://schemas.microsoft.com/office/excel/2006/main">
          <x14:cfRule type="expression" priority="31" id="{8F0F884E-ADD3-4F34-A916-E54E3C065A6D}">
            <xm:f>$B$14=リスト!$C$22</xm:f>
            <x14:dxf>
              <fill>
                <patternFill>
                  <bgColor theme="0" tint="-0.14996795556505021"/>
                </patternFill>
              </fill>
            </x14:dxf>
          </x14:cfRule>
          <x14:cfRule type="expression" priority="30" id="{3DABF59B-9EC7-416F-83B3-92C899E91856}">
            <xm:f>$B$14=リスト!$C$23</xm:f>
            <x14:dxf>
              <fill>
                <patternFill>
                  <bgColor theme="0" tint="-0.14996795556505021"/>
                </patternFill>
              </fill>
            </x14:dxf>
          </x14:cfRule>
          <xm:sqref>A36:AB38</xm:sqref>
        </x14:conditionalFormatting>
        <x14:conditionalFormatting xmlns:xm="http://schemas.microsoft.com/office/excel/2006/main">
          <x14:cfRule type="expression" priority="55" id="{6760E142-9758-4788-A7B8-7101B6F4AB0E}">
            <xm:f>$B$10=リスト!$C$19</xm:f>
            <x14:dxf>
              <fill>
                <patternFill>
                  <bgColor rgb="FFFFFF00"/>
                </patternFill>
              </fill>
            </x14:dxf>
          </x14:cfRule>
          <xm:sqref>B12:AB12</xm:sqref>
        </x14:conditionalFormatting>
        <x14:conditionalFormatting xmlns:xm="http://schemas.microsoft.com/office/excel/2006/main">
          <x14:cfRule type="expression" priority="53" id="{04666035-F71A-426D-8A36-7B2AB7A561B8}">
            <xm:f>$B$14=リスト!$C$23</xm:f>
            <x14:dxf>
              <fill>
                <patternFill>
                  <bgColor rgb="FFFFFF00"/>
                </patternFill>
              </fill>
            </x14:dxf>
          </x14:cfRule>
          <xm:sqref>B16:AB16</xm:sqref>
        </x14:conditionalFormatting>
        <x14:conditionalFormatting xmlns:xm="http://schemas.microsoft.com/office/excel/2006/main">
          <x14:cfRule type="expression" priority="25" id="{4975D71C-803B-408E-AEE3-3FED54BFAF54}">
            <xm:f>$B$16=リスト!$C$6</xm:f>
            <x14:dxf>
              <fill>
                <patternFill>
                  <bgColor rgb="FFFFFF00"/>
                </patternFill>
              </fill>
            </x14:dxf>
          </x14:cfRule>
          <xm:sqref>B17:AB17</xm:sqref>
        </x14:conditionalFormatting>
        <x14:conditionalFormatting xmlns:xm="http://schemas.microsoft.com/office/excel/2006/main">
          <x14:cfRule type="expression" priority="51" id="{8D40B6C6-0C20-4C24-8C39-F6E2D9DB37AD}">
            <xm:f>$B$14=リスト!$C$24</xm:f>
            <x14:dxf>
              <fill>
                <patternFill>
                  <bgColor rgb="FFFFFF00"/>
                </patternFill>
              </fill>
            </x14:dxf>
          </x14:cfRule>
          <xm:sqref>B19:AB19</xm:sqref>
        </x14:conditionalFormatting>
        <x14:conditionalFormatting xmlns:xm="http://schemas.microsoft.com/office/excel/2006/main">
          <x14:cfRule type="expression" priority="19" id="{22BD9C0D-ED04-48F9-A309-040409304AD4}">
            <xm:f>$B$19=リスト!$C$17</xm:f>
            <x14:dxf>
              <fill>
                <patternFill>
                  <bgColor rgb="FFFFFF00"/>
                </patternFill>
              </fill>
            </x14:dxf>
          </x14:cfRule>
          <xm:sqref>B20:AB20</xm:sqref>
        </x14:conditionalFormatting>
        <x14:conditionalFormatting xmlns:xm="http://schemas.microsoft.com/office/excel/2006/main">
          <x14:cfRule type="expression" priority="38" id="{221282CE-08CD-4686-A992-9EFEA6128DB3}">
            <xm:f>$B$14=リスト!$C$22</xm:f>
            <x14:dxf>
              <fill>
                <patternFill>
                  <bgColor rgb="FFFFFF00"/>
                </patternFill>
              </fill>
            </x14:dxf>
          </x14:cfRule>
          <x14:cfRule type="expression" priority="37" id="{43DE36C6-646C-4950-9D7F-D55342A7859A}">
            <xm:f>$B$14=リスト!$C$23</xm:f>
            <x14:dxf>
              <fill>
                <patternFill>
                  <bgColor rgb="FFFFFF00"/>
                </patternFill>
              </fill>
            </x14:dxf>
          </x14:cfRule>
          <xm:sqref>B22:AB22</xm:sqref>
        </x14:conditionalFormatting>
        <x14:conditionalFormatting xmlns:xm="http://schemas.microsoft.com/office/excel/2006/main">
          <x14:cfRule type="expression" priority="1" id="{D264970F-BD27-4389-A741-E93EFAF93024}">
            <xm:f>$B$22=リスト!$C$28</xm:f>
            <x14:dxf>
              <fill>
                <patternFill>
                  <bgColor rgb="FFFFFF00"/>
                </patternFill>
              </fill>
            </x14:dxf>
          </x14:cfRule>
          <x14:cfRule type="expression" priority="47" id="{805AB03A-1566-4389-87BF-CACAC38DFF38}">
            <xm:f>$B$22=リスト!$C$27</xm:f>
            <x14:dxf>
              <fill>
                <patternFill>
                  <bgColor rgb="FFFFFF00"/>
                </patternFill>
              </fill>
            </x14:dxf>
          </x14:cfRule>
          <xm:sqref>B24:AB24</xm:sqref>
        </x14:conditionalFormatting>
        <x14:conditionalFormatting xmlns:xm="http://schemas.microsoft.com/office/excel/2006/main">
          <x14:cfRule type="expression" priority="9" id="{7CE6C947-B1D2-4030-85AF-E5DF905D2F88}">
            <xm:f>$B$24=リスト!$C$41</xm:f>
            <x14:dxf>
              <fill>
                <patternFill>
                  <bgColor rgb="FFFFFF00"/>
                </patternFill>
              </fill>
            </x14:dxf>
          </x14:cfRule>
          <xm:sqref>B25:AB25</xm:sqref>
        </x14:conditionalFormatting>
        <x14:conditionalFormatting xmlns:xm="http://schemas.microsoft.com/office/excel/2006/main">
          <x14:cfRule type="expression" priority="3" id="{49FA9669-E48B-4347-9885-A84B43D18758}">
            <xm:f>$B$22=リスト!$C$27</xm:f>
            <x14:dxf>
              <fill>
                <patternFill>
                  <bgColor rgb="FFFFFF00"/>
                </patternFill>
              </fill>
            </x14:dxf>
          </x14:cfRule>
          <x14:cfRule type="expression" priority="2" id="{8AAC17FB-1448-42DF-BB8E-F249627BDEC1}">
            <xm:f>$B$22=リスト!$C$28</xm:f>
            <x14:dxf>
              <fill>
                <patternFill>
                  <bgColor rgb="FFFFFF00"/>
                </patternFill>
              </fill>
            </x14:dxf>
          </x14:cfRule>
          <xm:sqref>B27:AB27</xm:sqref>
        </x14:conditionalFormatting>
        <x14:conditionalFormatting xmlns:xm="http://schemas.microsoft.com/office/excel/2006/main">
          <x14:cfRule type="expression" priority="44" id="{C8C1FAC2-6048-4298-965E-ED9FD7042965}">
            <xm:f>$B$14=リスト!$C$22</xm:f>
            <x14:dxf>
              <fill>
                <patternFill>
                  <bgColor rgb="FFFFFF00"/>
                </patternFill>
              </fill>
            </x14:dxf>
          </x14:cfRule>
          <x14:cfRule type="expression" priority="43" id="{89617FF9-1697-4A2B-BCA4-33568A1624E4}">
            <xm:f>$B$14=リスト!$C$23</xm:f>
            <x14:dxf>
              <fill>
                <patternFill>
                  <bgColor rgb="FFFFFF00"/>
                </patternFill>
              </fill>
            </x14:dxf>
          </x14:cfRule>
          <xm:sqref>B30:AB30</xm:sqref>
        </x14:conditionalFormatting>
        <x14:conditionalFormatting xmlns:xm="http://schemas.microsoft.com/office/excel/2006/main">
          <x14:cfRule type="expression" priority="40" id="{C13452FE-5238-4393-B6BF-AF68AB303FCC}">
            <xm:f>$B$14=リスト!$C$23</xm:f>
            <x14:dxf>
              <fill>
                <patternFill>
                  <bgColor rgb="FFFFFF00"/>
                </patternFill>
              </fill>
            </x14:dxf>
          </x14:cfRule>
          <x14:cfRule type="expression" priority="41" id="{7942EE31-CDF2-4A7F-A38B-75FC90EB82CB}">
            <xm:f>$B$14=リスト!$C$22:$C$23</xm:f>
            <x14:dxf>
              <fill>
                <patternFill>
                  <bgColor rgb="FFFFFF00"/>
                </patternFill>
              </fill>
            </x14:dxf>
          </x14:cfRule>
          <xm:sqref>B34:AB34</xm:sqref>
        </x14:conditionalFormatting>
        <x14:conditionalFormatting xmlns:xm="http://schemas.microsoft.com/office/excel/2006/main">
          <x14:cfRule type="expression" priority="27" id="{21F0D5E8-2405-4641-A25F-2DC32A3799A9}">
            <xm:f>$B$34=リスト!$C$33</xm:f>
            <x14:dxf>
              <fill>
                <patternFill>
                  <bgColor rgb="FFFFFF00"/>
                </patternFill>
              </fill>
            </x14:dxf>
          </x14:cfRule>
          <xm:sqref>B35:AB35</xm:sqref>
        </x14:conditionalFormatting>
        <x14:conditionalFormatting xmlns:xm="http://schemas.microsoft.com/office/excel/2006/main">
          <x14:cfRule type="expression" priority="39" id="{192ACE3B-45BC-469C-AF5A-5805167E3DC9}">
            <xm:f>$B$14=リスト!$C$24</xm:f>
            <x14:dxf>
              <fill>
                <patternFill>
                  <bgColor rgb="FFFFFF00"/>
                </patternFill>
              </fill>
            </x14:dxf>
          </x14:cfRule>
          <xm:sqref>B37:AB37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ADCC756-9BA9-45DA-985C-684A91C7B6BF}">
          <x14:formula1>
            <xm:f>リスト!$C$26:$C$28</xm:f>
          </x14:formula1>
          <xm:sqref>B22:AB22</xm:sqref>
        </x14:dataValidation>
        <x14:dataValidation type="list" allowBlank="1" showInputMessage="1" showErrorMessage="1" xr:uid="{01FE2AA2-5CFF-4FDB-8C6D-FCCDDC723ACE}">
          <x14:formula1>
            <xm:f>リスト!$C$1:$C$6</xm:f>
          </x14:formula1>
          <xm:sqref>B16:AB16</xm:sqref>
        </x14:dataValidation>
        <x14:dataValidation type="list" allowBlank="1" showInputMessage="1" showErrorMessage="1" xr:uid="{3E62125F-CA88-40B8-B254-D257C46314BD}">
          <x14:formula1>
            <xm:f>リスト!$A$1:$A$68</xm:f>
          </x14:formula1>
          <xm:sqref>U3:AB3</xm:sqref>
        </x14:dataValidation>
        <x14:dataValidation type="list" allowBlank="1" showInputMessage="1" showErrorMessage="1" xr:uid="{7A983BEF-0C1E-4193-A49C-44B6F3E312AD}">
          <x14:formula1>
            <xm:f>リスト!$C$8:$C$17</xm:f>
          </x14:formula1>
          <xm:sqref>B19:AB19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9B74A-D8FB-4BE7-A3D0-74DAA21AD1CC}">
  <sheetPr>
    <pageSetUpPr fitToPage="1"/>
  </sheetPr>
  <dimension ref="A1:AD40"/>
  <sheetViews>
    <sheetView view="pageBreakPreview" zoomScaleNormal="100" zoomScaleSheetLayoutView="100" workbookViewId="0">
      <selection activeCell="AE8" sqref="AE8"/>
    </sheetView>
  </sheetViews>
  <sheetFormatPr defaultColWidth="6.59765625" defaultRowHeight="13.2" x14ac:dyDescent="0.45"/>
  <cols>
    <col min="1" max="28" width="5" style="1" customWidth="1"/>
    <col min="29" max="29" width="5.5" style="1" customWidth="1"/>
    <col min="30" max="16384" width="6.59765625" style="1"/>
  </cols>
  <sheetData>
    <row r="1" spans="1:30" ht="45" customHeight="1" x14ac:dyDescent="0.45">
      <c r="A1" s="40" t="s">
        <v>189</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30"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30" ht="21" customHeight="1" x14ac:dyDescent="0.45">
      <c r="M3" s="38" t="s">
        <v>101</v>
      </c>
      <c r="N3" s="38"/>
      <c r="O3" s="38"/>
      <c r="P3" s="38"/>
      <c r="Q3" s="38"/>
      <c r="R3" s="38"/>
      <c r="S3" s="38"/>
      <c r="T3" s="38"/>
      <c r="U3" s="39"/>
      <c r="V3" s="39"/>
      <c r="W3" s="39"/>
      <c r="X3" s="39"/>
      <c r="Y3" s="39"/>
      <c r="Z3" s="39"/>
      <c r="AA3" s="39"/>
      <c r="AB3" s="39"/>
    </row>
    <row r="4" spans="1:30" ht="21" customHeight="1" x14ac:dyDescent="0.45">
      <c r="M4" s="63" t="s">
        <v>102</v>
      </c>
      <c r="N4" s="64"/>
      <c r="O4" s="64"/>
      <c r="P4" s="64"/>
      <c r="Q4" s="64"/>
      <c r="R4" s="64"/>
      <c r="S4" s="64"/>
      <c r="T4" s="65"/>
      <c r="U4" s="66"/>
      <c r="V4" s="67"/>
      <c r="W4" s="67"/>
      <c r="X4" s="67"/>
      <c r="Y4" s="67"/>
      <c r="Z4" s="67"/>
      <c r="AA4" s="67"/>
      <c r="AB4" s="68"/>
    </row>
    <row r="5" spans="1:30" ht="21" customHeight="1" x14ac:dyDescent="0.45">
      <c r="M5" s="38" t="s">
        <v>72</v>
      </c>
      <c r="N5" s="38"/>
      <c r="O5" s="38"/>
      <c r="P5" s="38"/>
      <c r="Q5" s="38"/>
      <c r="R5" s="38"/>
      <c r="S5" s="38"/>
      <c r="T5" s="38"/>
      <c r="U5" s="39"/>
      <c r="V5" s="39"/>
      <c r="W5" s="39"/>
      <c r="X5" s="39"/>
      <c r="Y5" s="39"/>
      <c r="Z5" s="39"/>
      <c r="AA5" s="39"/>
      <c r="AB5" s="39"/>
    </row>
    <row r="6" spans="1:30" ht="21" customHeight="1" x14ac:dyDescent="0.45">
      <c r="M6" s="38" t="s">
        <v>1</v>
      </c>
      <c r="N6" s="38"/>
      <c r="O6" s="38"/>
      <c r="P6" s="38"/>
      <c r="Q6" s="38"/>
      <c r="R6" s="38"/>
      <c r="S6" s="38"/>
      <c r="T6" s="38"/>
      <c r="U6" s="39"/>
      <c r="V6" s="39"/>
      <c r="W6" s="39"/>
      <c r="X6" s="39"/>
      <c r="Y6" s="39"/>
      <c r="Z6" s="39"/>
      <c r="AA6" s="39"/>
      <c r="AB6" s="39"/>
    </row>
    <row r="7" spans="1:30" ht="21" customHeight="1" x14ac:dyDescent="0.45">
      <c r="M7" s="38" t="s">
        <v>73</v>
      </c>
      <c r="N7" s="38"/>
      <c r="O7" s="38"/>
      <c r="P7" s="38"/>
      <c r="Q7" s="38"/>
      <c r="R7" s="38"/>
      <c r="S7" s="38"/>
      <c r="T7" s="38"/>
      <c r="U7" s="39"/>
      <c r="V7" s="39"/>
      <c r="W7" s="39"/>
      <c r="X7" s="39"/>
      <c r="Y7" s="39"/>
      <c r="Z7" s="39"/>
      <c r="AA7" s="39"/>
      <c r="AB7" s="39"/>
    </row>
    <row r="8" spans="1:30" ht="21" customHeight="1" thickBot="1" x14ac:dyDescent="0.5">
      <c r="M8" s="38" t="s">
        <v>2</v>
      </c>
      <c r="N8" s="38"/>
      <c r="O8" s="38"/>
      <c r="P8" s="38"/>
      <c r="Q8" s="38"/>
      <c r="R8" s="38"/>
      <c r="S8" s="38"/>
      <c r="T8" s="38"/>
      <c r="U8" s="39"/>
      <c r="V8" s="39"/>
      <c r="W8" s="39"/>
      <c r="X8" s="39"/>
      <c r="Y8" s="39"/>
      <c r="Z8" s="39"/>
      <c r="AA8" s="39"/>
      <c r="AB8" s="39"/>
    </row>
    <row r="9" spans="1:30" ht="265.2" customHeight="1" thickBot="1" x14ac:dyDescent="0.5">
      <c r="A9" s="42" t="s">
        <v>137</v>
      </c>
      <c r="B9" s="43"/>
      <c r="C9" s="43"/>
      <c r="D9" s="43"/>
      <c r="E9" s="43"/>
      <c r="F9" s="43"/>
      <c r="G9" s="43"/>
      <c r="H9" s="43"/>
      <c r="I9" s="43"/>
      <c r="J9" s="43"/>
      <c r="K9" s="43"/>
      <c r="L9" s="43"/>
      <c r="M9" s="43"/>
      <c r="N9" s="43"/>
      <c r="O9" s="43"/>
      <c r="P9" s="43"/>
      <c r="Q9" s="43"/>
      <c r="R9" s="43"/>
      <c r="S9" s="43"/>
      <c r="T9" s="43"/>
      <c r="U9" s="43"/>
      <c r="V9" s="43"/>
      <c r="W9" s="43"/>
      <c r="X9" s="43"/>
      <c r="Y9" s="43"/>
      <c r="Z9" s="43"/>
      <c r="AA9" s="43"/>
      <c r="AB9" s="44"/>
    </row>
    <row r="10" spans="1:30" ht="97.8" customHeight="1" x14ac:dyDescent="0.45">
      <c r="A10" s="4">
        <v>1</v>
      </c>
      <c r="B10" s="19" t="s">
        <v>139</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1"/>
    </row>
    <row r="11" spans="1:30" ht="27.6" customHeight="1" thickBot="1" x14ac:dyDescent="0.5">
      <c r="A11" s="12" t="s">
        <v>0</v>
      </c>
      <c r="B11" s="51"/>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3"/>
    </row>
    <row r="12" spans="1:30" ht="76.2" customHeight="1" x14ac:dyDescent="0.45">
      <c r="A12" s="4">
        <v>2</v>
      </c>
      <c r="B12" s="19" t="s">
        <v>103</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1"/>
    </row>
    <row r="13" spans="1:30" ht="27.6" customHeight="1" thickBot="1" x14ac:dyDescent="0.5">
      <c r="A13" s="12" t="s">
        <v>0</v>
      </c>
      <c r="B13" s="60"/>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2"/>
    </row>
    <row r="14" spans="1:30" ht="193.2" customHeight="1" x14ac:dyDescent="0.45">
      <c r="A14" s="4">
        <v>3</v>
      </c>
      <c r="B14" s="36" t="s">
        <v>212</v>
      </c>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7"/>
      <c r="AD14" s="9"/>
    </row>
    <row r="15" spans="1:30" ht="27.6" customHeight="1" x14ac:dyDescent="0.45">
      <c r="A15" s="8" t="s">
        <v>0</v>
      </c>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3"/>
      <c r="AD15" s="9"/>
    </row>
    <row r="16" spans="1:30" ht="27.6" customHeight="1" thickBot="1" x14ac:dyDescent="0.5">
      <c r="A16" s="14" t="s">
        <v>74</v>
      </c>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8"/>
      <c r="AD16" s="9"/>
    </row>
    <row r="17" spans="1:30" ht="116.4" customHeight="1" x14ac:dyDescent="0.45">
      <c r="A17" s="4">
        <v>4</v>
      </c>
      <c r="B17" s="45" t="s">
        <v>135</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7"/>
      <c r="AD17" s="9"/>
    </row>
    <row r="18" spans="1:30" ht="27.6" customHeight="1" thickBot="1" x14ac:dyDescent="0.5">
      <c r="A18" s="14" t="s">
        <v>0</v>
      </c>
      <c r="B18" s="48"/>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50"/>
    </row>
    <row r="19" spans="1:30" ht="118.8" customHeight="1" x14ac:dyDescent="0.45">
      <c r="A19" s="4">
        <v>5</v>
      </c>
      <c r="B19" s="36" t="s">
        <v>197</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7"/>
    </row>
    <row r="20" spans="1:30" ht="27.6" customHeight="1" x14ac:dyDescent="0.45">
      <c r="A20" s="8" t="s">
        <v>0</v>
      </c>
      <c r="B20" s="28"/>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30"/>
    </row>
    <row r="21" spans="1:30" ht="27.6" customHeight="1" thickBot="1" x14ac:dyDescent="0.5">
      <c r="A21" s="14" t="s">
        <v>74</v>
      </c>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8"/>
    </row>
    <row r="22" spans="1:30" ht="177.6" customHeight="1" x14ac:dyDescent="0.45">
      <c r="A22" s="4">
        <v>6</v>
      </c>
      <c r="B22" s="19" t="s">
        <v>198</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1"/>
    </row>
    <row r="23" spans="1:30" ht="27.6" customHeight="1" x14ac:dyDescent="0.45">
      <c r="A23" s="13" t="s">
        <v>0</v>
      </c>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2"/>
    </row>
    <row r="24" spans="1:30" ht="27.6" customHeight="1" thickBot="1" x14ac:dyDescent="0.5">
      <c r="A24" s="13" t="s">
        <v>74</v>
      </c>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2"/>
    </row>
    <row r="25" spans="1:30" ht="72" customHeight="1" x14ac:dyDescent="0.45">
      <c r="A25" s="4">
        <v>7</v>
      </c>
      <c r="B25" s="20" t="s">
        <v>173</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1"/>
    </row>
    <row r="26" spans="1:30" ht="27.6" customHeight="1" thickBot="1" x14ac:dyDescent="0.5">
      <c r="A26" s="14" t="s">
        <v>0</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5"/>
    </row>
    <row r="27" spans="1:30" ht="25.2" customHeight="1" x14ac:dyDescent="0.45">
      <c r="A27" s="4">
        <v>8</v>
      </c>
      <c r="B27" s="19" t="s">
        <v>75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1"/>
    </row>
    <row r="28" spans="1:30" ht="27.6" customHeight="1" thickBot="1" x14ac:dyDescent="0.5">
      <c r="A28" s="12" t="s">
        <v>0</v>
      </c>
      <c r="B28" s="57"/>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9"/>
    </row>
    <row r="29" spans="1:30" ht="91.8" customHeight="1" x14ac:dyDescent="0.45">
      <c r="A29" s="4">
        <v>9</v>
      </c>
      <c r="B29" s="19" t="s">
        <v>167</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1"/>
    </row>
    <row r="30" spans="1:30" ht="27.6" customHeight="1" x14ac:dyDescent="0.45">
      <c r="A30" s="8" t="s">
        <v>0</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3"/>
    </row>
    <row r="31" spans="1:30" ht="27.6" customHeight="1" thickBot="1" x14ac:dyDescent="0.5">
      <c r="A31" s="14" t="s">
        <v>74</v>
      </c>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8"/>
    </row>
    <row r="32" spans="1:30" ht="99.6" customHeight="1" x14ac:dyDescent="0.45">
      <c r="A32" s="4">
        <v>10</v>
      </c>
      <c r="B32" s="19" t="s">
        <v>168</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1"/>
    </row>
    <row r="33" spans="1:28" ht="27.6" customHeight="1" x14ac:dyDescent="0.45">
      <c r="A33" s="8" t="s">
        <v>0</v>
      </c>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3"/>
    </row>
    <row r="34" spans="1:28" ht="27.6" customHeight="1" thickBot="1" x14ac:dyDescent="0.5">
      <c r="A34" s="14" t="s">
        <v>74</v>
      </c>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8"/>
    </row>
    <row r="35" spans="1:28" ht="78.599999999999994" customHeight="1" x14ac:dyDescent="0.45">
      <c r="A35" s="4">
        <v>11</v>
      </c>
      <c r="B35" s="19" t="s">
        <v>169</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1"/>
    </row>
    <row r="36" spans="1:28" ht="27.6" customHeight="1" x14ac:dyDescent="0.45">
      <c r="A36" s="8" t="s">
        <v>0</v>
      </c>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3"/>
    </row>
    <row r="37" spans="1:28" ht="27.6" customHeight="1" thickBot="1" x14ac:dyDescent="0.5">
      <c r="A37" s="14" t="s">
        <v>74</v>
      </c>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8"/>
    </row>
    <row r="39" spans="1:28" x14ac:dyDescent="0.45">
      <c r="E39" s="5"/>
      <c r="F39" s="5"/>
      <c r="G39" s="5"/>
      <c r="H39" s="5"/>
      <c r="J39" s="6"/>
      <c r="K39" s="6"/>
      <c r="L39" s="6"/>
      <c r="M39" s="5"/>
      <c r="N39" s="5"/>
      <c r="O39" s="5"/>
      <c r="P39" s="5"/>
      <c r="Q39" s="5"/>
      <c r="R39" s="5"/>
      <c r="S39" s="5"/>
      <c r="T39" s="2"/>
      <c r="V39" s="5"/>
      <c r="W39" s="5"/>
      <c r="X39" s="3"/>
      <c r="Y39" s="5"/>
      <c r="Z39" s="5"/>
      <c r="AA39" s="5"/>
      <c r="AB39" s="5"/>
    </row>
    <row r="40" spans="1:28" ht="30" customHeight="1" x14ac:dyDescent="0.45"/>
  </sheetData>
  <sheetProtection algorithmName="SHA-512" hashValue="y2jY8b3g/yzFtUQ1VEx5Lnb7Cl70BhBY/SrhmZyU7G6yMoEbrwDD2KT3P06aKL0vkwAtrSLDOmDG2zp5oFL2Nw==" saltValue="NADgnz3dR1D1y+hth2/FDA==" spinCount="100000" sheet="1" objects="1" scenarios="1"/>
  <mergeCells count="42">
    <mergeCell ref="M6:T6"/>
    <mergeCell ref="U6:AB6"/>
    <mergeCell ref="M4:T4"/>
    <mergeCell ref="U4:AB4"/>
    <mergeCell ref="A1:AB1"/>
    <mergeCell ref="M3:T3"/>
    <mergeCell ref="U3:AB3"/>
    <mergeCell ref="M5:T5"/>
    <mergeCell ref="U5:AB5"/>
    <mergeCell ref="B11:AB11"/>
    <mergeCell ref="B12:AB12"/>
    <mergeCell ref="B13:AB13"/>
    <mergeCell ref="M7:T7"/>
    <mergeCell ref="U7:AB7"/>
    <mergeCell ref="M8:T8"/>
    <mergeCell ref="U8:AB8"/>
    <mergeCell ref="A9:AB9"/>
    <mergeCell ref="B10:AB10"/>
    <mergeCell ref="B24:AB24"/>
    <mergeCell ref="B23:AB23"/>
    <mergeCell ref="B14:AB14"/>
    <mergeCell ref="B15:AB15"/>
    <mergeCell ref="B16:AB16"/>
    <mergeCell ref="B17:AB17"/>
    <mergeCell ref="B18:AB18"/>
    <mergeCell ref="B19:AB19"/>
    <mergeCell ref="B20:AB20"/>
    <mergeCell ref="B21:AB21"/>
    <mergeCell ref="B22:AB22"/>
    <mergeCell ref="B25:AB25"/>
    <mergeCell ref="B26:AB26"/>
    <mergeCell ref="B27:AB27"/>
    <mergeCell ref="B36:AB36"/>
    <mergeCell ref="B37:AB37"/>
    <mergeCell ref="B32:AB32"/>
    <mergeCell ref="B33:AB33"/>
    <mergeCell ref="B34:AB34"/>
    <mergeCell ref="B28:AB28"/>
    <mergeCell ref="B29:AB29"/>
    <mergeCell ref="B30:AB30"/>
    <mergeCell ref="B31:AB31"/>
    <mergeCell ref="B35:AB35"/>
  </mergeCells>
  <phoneticPr fontId="1"/>
  <dataValidations count="14">
    <dataValidation type="list" allowBlank="1" showInputMessage="1" showErrorMessage="1" sqref="B36:AB36 B30:AB30 B33:AB33" xr:uid="{A8CC5919-448B-46EA-88FA-2D1D158052B0}">
      <formula1>"同意し、回答を完了する,その他"</formula1>
    </dataValidation>
    <dataValidation type="list" allowBlank="1" showInputMessage="1" showErrorMessage="1" sqref="B26:AB26" xr:uid="{1EA02C7C-5609-4C9E-BCDC-90B532B1EFD3}">
      <formula1>"ある,ない/活用していない"</formula1>
    </dataValidation>
    <dataValidation type="list" allowBlank="1" showInputMessage="1" showErrorMessage="1" sqref="B18:AB18" xr:uid="{7882279F-0BF3-4A29-BCBE-8C3AE2946D1B}">
      <formula1>"①常に活用している　⇒　質問７へ,②活用していないケースがあった　⇒　質問５へ,③全く活用していなかった　⇒　質問５へ"</formula1>
    </dataValidation>
    <dataValidation type="list" allowBlank="1" showInputMessage="1" showErrorMessage="1" sqref="B11:AB11" xr:uid="{09A0AD65-9777-4011-A06E-DA57A5AF0CC1}">
      <formula1>"①している　⇒　質問２へ,②していない　⇒　質問11へ"</formula1>
    </dataValidation>
    <dataValidation type="list" allowBlank="1" showInputMessage="1" showErrorMessage="1" sqref="B20:AB20" xr:uid="{EC70C36B-EACD-4D70-B61F-8BFBE911FF9E}">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B13:AB13" xr:uid="{4ECB6019-3969-4855-BFBD-32834B3348B0}">
      <formula1>"①している　⇒　質問４へ,②していない　⇒　質問３へ"</formula1>
    </dataValidation>
    <dataValidation type="list" allowBlank="1" showInputMessage="1" showErrorMessage="1" sqref="J65536 J131072 J196608 J262144 J327680 J393216 J458752 J524288 J589824 J655360 J720896 J786432 J851968 J917504 J983040 O65536 O131072 O196608 O262144 O327680 O393216 O458752 O524288 O589824 O655360 O720896 O786432 O851968 O917504 O983040" xr:uid="{587824BE-1BB1-4C1C-A9D1-D785F9DF4D04}">
      <formula1>"10,11,12,13,14,15,16,17,18,19,20"</formula1>
    </dataValidation>
    <dataValidation type="list" allowBlank="1" showInputMessage="1" showErrorMessage="1" sqref="U65536 U131072 U196608 U262144 U327680 U393216 U458752 U524288 U589824 U655360 U720896 U786432 U851968 U917504 U983040" xr:uid="{A31B3ADD-300A-41B1-BF41-932D4CF69102}">
      <formula1>"0,1,2,3,4,5,6,7,8,9,10"</formula1>
    </dataValidation>
    <dataValidation type="list" allowBlank="1" showInputMessage="1" showErrorMessage="1" sqref="I65545:N65548 I131081:N131084 I196617:N196620 I262153:N262156 I327689:N327692 I393225:N393228 I458761:N458764 I524297:N524300 I589833:N589836 I655369:N655372 I720905:N720908 I786441:N786444 I851977:N851980 I917513:N917516 I983049:N983052" xr:uid="{B3AABA0D-F79C-4FE8-BF4B-BBC08C27AE7E}">
      <formula1>"○,  "</formula1>
    </dataValidation>
    <dataValidation type="list" allowBlank="1" showInputMessage="1" showErrorMessage="1" sqref="H65557 H131093 H196629 H262165 H327701 H393237 H458773 H524309 H589845 H655381 H720917 H786453 H851989 H917525 H983061" xr:uid="{3FFB80D1-FD80-45FA-8A1B-C0D5629E5A2A}">
      <formula1>"　 ,①公開されている（傍聴が可）,②部分公開（傍聴は一定の場合に可）,③非公開（傍聴不可）"</formula1>
    </dataValidation>
    <dataValidation type="list" allowBlank="1" showInputMessage="1" showErrorMessage="1" sqref="M65531:U65531 M131067:U131067 M196603:U196603 M262139:U262139 M327675:U327675 M393211:U393211 M458747:U458747 M524283:U524283 M589819:U589819 M655355:U655355 M720891:U720891 M786427:U786427 M851963:U851963 M917499:U917499 M983035:U983035 M65532:S65533 M131068:S131069 M196604:S196605 M262140:S262141 M327676:S327677 M393212:S393213 M458748:S458749 M524284:S524285 M589820:S589821 M655356:S655357 M720892:S720893 M786428:S786429 M851964:S851965 M917500:S917501 M983036:S983037 T65532:U65532 T131068:U131068 T196604:U196604 T262140:U262140 T327676:U327676 T393212:U393212 T458748:U458748 T524284:U524284 T589820:U589820 T655356:U655356 T720892:U720892 T786428:U786428 T851964:U851964 T917500:U917500 T983036:U983036 M39:S39" xr:uid="{24451710-404A-4365-B621-49A5951539D3}">
      <formula1>"１月,２月,３月,４月,５月,６月,７月,８月,９月,１０月,１１月,１２月"</formula1>
    </dataValidation>
    <dataValidation type="list" allowBlank="1" showInputMessage="1" showErrorMessage="1" sqref="Z65494 Z131030 Z196566 Z262102 Z327638 Z393174 Z458710 Z524246 Z589782 Z655318 Z720854 Z786390 Z851926 Z917462 Z982998" xr:uid="{C040D511-9B21-4118-A6EA-5530F9B58216}">
      <formula1>"1,2,3,4,5,6,7,8,9,10,11,12,13,14,15,16,17,18,19,20,21,22,23,24,25,26,27,28,29,30,31,32,33,34,35,36,37,38,39,40,41,42,43,44,45,46,47"</formula1>
    </dataValidation>
    <dataValidation type="list" allowBlank="1" showInputMessage="1" showErrorMessage="1" sqref="Z65495:Z65496 Z131031:Z131032 Z196567:Z196568 Z262103:Z262104 Z327639:Z327640 Z393175:Z393176 Z458711:Z458712 Z524247:Z524248 Z589783:Z589784 Z655319:Z655320 Z720855:Z720856 Z786391:Z786392 Z851927:Z851928 Z917463:Z917464 Z982999:Z983000" xr:uid="{28AC7138-EED9-4820-85C0-7B363BFA578B}">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H65565:P65565 H131101:P131101 H196637:P196637 H262173:P262173 H327709:P327709 H393245:P393245 H458781:P458781 H524317:P524317 H589853:P589853 H655389:P655389 H720925:P720925 H786461:P786461 H851997:P851997 H917533:P917533 H983069:P983069" xr:uid="{977CF9A1-5FFE-4979-9BCD-45F90DAA7221}">
      <formula1>"　 ,①はい,②いいえ"</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18" max="27" man="1"/>
  </rowBreaks>
  <extLst>
    <ext xmlns:x14="http://schemas.microsoft.com/office/spreadsheetml/2009/9/main" uri="{78C0D931-6437-407d-A8EE-F0AAD7539E65}">
      <x14:conditionalFormattings>
        <x14:conditionalFormatting xmlns:xm="http://schemas.microsoft.com/office/excel/2006/main">
          <x14:cfRule type="expression" priority="37" id="{73732628-5994-4988-8095-23E5AB957615}">
            <xm:f>$B$11=リスト!$D$14</xm:f>
            <x14:dxf>
              <fill>
                <patternFill>
                  <bgColor theme="0" tint="-0.14996795556505021"/>
                </patternFill>
              </fill>
            </x14:dxf>
          </x14:cfRule>
          <xm:sqref>A12:AB34</xm:sqref>
        </x14:conditionalFormatting>
        <x14:conditionalFormatting xmlns:xm="http://schemas.microsoft.com/office/excel/2006/main">
          <x14:cfRule type="expression" priority="33" id="{69F8D443-7B9B-4EE0-9292-C504BAB3A895}">
            <xm:f>$B$13=リスト!$D$16</xm:f>
            <x14:dxf>
              <fill>
                <patternFill>
                  <bgColor theme="0" tint="-0.14996795556505021"/>
                </patternFill>
              </fill>
            </x14:dxf>
          </x14:cfRule>
          <xm:sqref>A14:AB16</xm:sqref>
        </x14:conditionalFormatting>
        <x14:conditionalFormatting xmlns:xm="http://schemas.microsoft.com/office/excel/2006/main">
          <x14:cfRule type="expression" priority="23" id="{02CB9B6E-0CE8-4CA2-8C89-41316815314C}">
            <xm:f>$B$15=リスト!$D$6</xm:f>
            <x14:dxf>
              <fill>
                <patternFill>
                  <bgColor theme="0" tint="-0.14996795556505021"/>
                </patternFill>
              </fill>
            </x14:dxf>
          </x14:cfRule>
          <x14:cfRule type="expression" priority="27" id="{E10A59CB-D4A6-4E8E-9D68-BA5FF0AC3A5D}">
            <xm:f>$B$15=リスト!$D$10</xm:f>
            <x14:dxf>
              <fill>
                <patternFill>
                  <bgColor theme="0" tint="-0.14996795556505021"/>
                </patternFill>
              </fill>
            </x14:dxf>
          </x14:cfRule>
          <x14:cfRule type="expression" priority="26" id="{F4970895-49E2-4BC6-8553-85C038E3E0D0}">
            <xm:f>$B$15=リスト!$D$9</xm:f>
            <x14:dxf>
              <fill>
                <patternFill>
                  <bgColor theme="0" tint="-0.14996795556505021"/>
                </patternFill>
              </fill>
            </x14:dxf>
          </x14:cfRule>
          <x14:cfRule type="expression" priority="25" id="{12D5FA88-AC31-42FB-8A42-9FEBA7046B6C}">
            <xm:f>$B$15=リスト!$D$8</xm:f>
            <x14:dxf>
              <fill>
                <patternFill>
                  <bgColor theme="0" tint="-0.14996795556505021"/>
                </patternFill>
              </fill>
            </x14:dxf>
          </x14:cfRule>
          <x14:cfRule type="expression" priority="24" id="{872B2FF2-B8BC-4A93-BF9F-9080F50CF957}">
            <xm:f>$B$15=リスト!$D$7</xm:f>
            <x14:dxf>
              <fill>
                <patternFill>
                  <bgColor theme="0" tint="-0.14996795556505021"/>
                </patternFill>
              </fill>
            </x14:dxf>
          </x14:cfRule>
          <x14:cfRule type="expression" priority="18" id="{EF4E4D94-838D-48A2-A5AB-25B7DC149EF9}">
            <xm:f>$B$15=リスト!$D$1</xm:f>
            <x14:dxf>
              <fill>
                <patternFill>
                  <bgColor theme="0" tint="-0.14996795556505021"/>
                </patternFill>
              </fill>
            </x14:dxf>
          </x14:cfRule>
          <x14:cfRule type="expression" priority="19" id="{C722BE80-70FB-4382-81F4-7DE96C73B3D6}">
            <xm:f>$B$15=リスト!$D$2</xm:f>
            <x14:dxf>
              <fill>
                <patternFill>
                  <bgColor theme="0" tint="-0.14996795556505021"/>
                </patternFill>
              </fill>
            </x14:dxf>
          </x14:cfRule>
          <x14:cfRule type="expression" priority="20" id="{DE230784-B8EA-4893-9D72-23EF9B45CB51}">
            <xm:f>$B$15=リスト!$D$3</xm:f>
            <x14:dxf>
              <fill>
                <patternFill>
                  <bgColor theme="0" tint="-0.14996795556505021"/>
                </patternFill>
              </fill>
            </x14:dxf>
          </x14:cfRule>
          <x14:cfRule type="expression" priority="21" id="{DAA564AA-D05A-4778-BF6E-DE15E52054BE}">
            <xm:f>$B$15=リスト!$D$4</xm:f>
            <x14:dxf>
              <fill>
                <patternFill>
                  <bgColor theme="0" tint="-0.14996795556505021"/>
                </patternFill>
              </fill>
            </x14:dxf>
          </x14:cfRule>
          <x14:cfRule type="expression" priority="22" id="{C26E22DD-6DAA-47D0-A53B-16AB591E3F76}">
            <xm:f>$B$15=リスト!$D$5</xm:f>
            <x14:dxf>
              <fill>
                <patternFill>
                  <bgColor theme="0" tint="-0.14996795556505021"/>
                </patternFill>
              </fill>
            </x14:dxf>
          </x14:cfRule>
          <xm:sqref>A16:AB16</xm:sqref>
        </x14:conditionalFormatting>
        <x14:conditionalFormatting xmlns:xm="http://schemas.microsoft.com/office/excel/2006/main">
          <x14:cfRule type="expression" priority="2" id="{2B53F90F-5BA4-4503-905E-4B2D0794C795}">
            <xm:f>$B$13=リスト!$D$17</xm:f>
            <x14:dxf>
              <fill>
                <patternFill>
                  <bgColor theme="0" tint="-0.14996795556505021"/>
                </patternFill>
              </fill>
            </x14:dxf>
          </x14:cfRule>
          <xm:sqref>A17:AB26 A29:AB31 A35:AB37</xm:sqref>
        </x14:conditionalFormatting>
        <x14:conditionalFormatting xmlns:xm="http://schemas.microsoft.com/office/excel/2006/main">
          <x14:cfRule type="expression" priority="16" id="{D91C89DD-CE41-46C9-B2B3-16B3EA1C6836}">
            <xm:f>$B$18=リスト!$D$19</xm:f>
            <x14:dxf>
              <fill>
                <patternFill>
                  <bgColor theme="0" tint="-0.14996795556505021"/>
                </patternFill>
              </fill>
            </x14:dxf>
          </x14:cfRule>
          <xm:sqref>A19:AB24</xm:sqref>
        </x14:conditionalFormatting>
        <x14:conditionalFormatting xmlns:xm="http://schemas.microsoft.com/office/excel/2006/main">
          <x14:cfRule type="expression" priority="11" id="{C1A987AB-1298-493C-AB48-28F87E12BF49}">
            <xm:f>$B$20=リスト!$C$38</xm:f>
            <x14:dxf>
              <fill>
                <patternFill>
                  <bgColor theme="0" tint="-0.14996795556505021"/>
                </patternFill>
              </fill>
            </x14:dxf>
          </x14:cfRule>
          <x14:cfRule type="expression" priority="9" id="{2242D9CE-8F3D-4D5A-A7EA-2EA7831D3E45}">
            <xm:f>$B$20=リスト!$C$36</xm:f>
            <x14:dxf>
              <fill>
                <patternFill>
                  <bgColor theme="0" tint="-0.14996795556505021"/>
                </patternFill>
              </fill>
            </x14:dxf>
          </x14:cfRule>
          <x14:cfRule type="expression" priority="10" id="{2E67C565-6C4A-4D72-97E5-AE51C8CE6A7A}">
            <xm:f>$B$20=リスト!$C$37</xm:f>
            <x14:dxf>
              <fill>
                <patternFill>
                  <bgColor theme="0" tint="-0.14996795556505021"/>
                </patternFill>
              </fill>
            </x14:dxf>
          </x14:cfRule>
          <x14:cfRule type="expression" priority="12" id="{F1E14E5C-ED1D-4C14-B5C5-E6C80E318043}">
            <xm:f>$B$20=リスト!$C$39</xm:f>
            <x14:dxf>
              <fill>
                <patternFill>
                  <bgColor theme="0" tint="-0.14996795556505021"/>
                </patternFill>
              </fill>
            </x14:dxf>
          </x14:cfRule>
          <x14:cfRule type="expression" priority="13" id="{C4722F10-E07D-4E08-BB20-77359B2B2A80}">
            <xm:f>$B$20=リスト!$C$40</xm:f>
            <x14:dxf>
              <fill>
                <patternFill>
                  <bgColor theme="0" tint="-0.14996795556505021"/>
                </patternFill>
              </fill>
            </x14:dxf>
          </x14:cfRule>
          <xm:sqref>A21:AB21</xm:sqref>
        </x14:conditionalFormatting>
        <x14:conditionalFormatting xmlns:xm="http://schemas.microsoft.com/office/excel/2006/main">
          <x14:cfRule type="expression" priority="70" id="{5FFFE87C-BCC7-4D76-A7CA-BF22B867DE2B}">
            <xm:f>$B$13=リスト!$C$24</xm:f>
            <x14:dxf>
              <fill>
                <patternFill>
                  <bgColor theme="0" tint="-0.14996795556505021"/>
                </patternFill>
              </fill>
            </x14:dxf>
          </x14:cfRule>
          <xm:sqref>A29:AB31</xm:sqref>
        </x14:conditionalFormatting>
        <x14:conditionalFormatting xmlns:xm="http://schemas.microsoft.com/office/excel/2006/main">
          <x14:cfRule type="expression" priority="64" id="{49AD8DC2-125F-4787-998D-1F85EBEC3A5B}">
            <xm:f>$B$30=リスト!$C$34</xm:f>
            <x14:dxf>
              <fill>
                <patternFill>
                  <bgColor theme="0" tint="-0.14996795556505021"/>
                </patternFill>
              </fill>
            </x14:dxf>
          </x14:cfRule>
          <xm:sqref>A31:AB31</xm:sqref>
        </x14:conditionalFormatting>
        <x14:conditionalFormatting xmlns:xm="http://schemas.microsoft.com/office/excel/2006/main">
          <x14:cfRule type="expression" priority="4" id="{A57881D6-4FE8-4555-9D57-E7F693F2A7EE}">
            <xm:f>$B$13=リスト!$D$16</xm:f>
            <x14:dxf>
              <fill>
                <patternFill>
                  <bgColor theme="0" tint="-0.14996795556505021"/>
                </patternFill>
              </fill>
            </x14:dxf>
          </x14:cfRule>
          <xm:sqref>A32:AB37</xm:sqref>
        </x14:conditionalFormatting>
        <x14:conditionalFormatting xmlns:xm="http://schemas.microsoft.com/office/excel/2006/main">
          <x14:cfRule type="expression" priority="68" id="{39AE0889-E156-4F54-81E7-9148775757C2}">
            <xm:f>$B$13=リスト!$C$23</xm:f>
            <x14:dxf>
              <fill>
                <patternFill>
                  <bgColor theme="0" tint="-0.14996795556505021"/>
                </patternFill>
              </fill>
            </x14:dxf>
          </x14:cfRule>
          <x14:cfRule type="expression" priority="69" id="{B3316F57-28B9-466E-BF85-4EAEB26910A5}">
            <xm:f>$B$13=リスト!$C$22</xm:f>
            <x14:dxf>
              <fill>
                <patternFill>
                  <bgColor theme="0" tint="-0.14996795556505021"/>
                </patternFill>
              </fill>
            </x14:dxf>
          </x14:cfRule>
          <xm:sqref>A37:AB37 A35:AB35 A36</xm:sqref>
        </x14:conditionalFormatting>
        <x14:conditionalFormatting xmlns:xm="http://schemas.microsoft.com/office/excel/2006/main">
          <x14:cfRule type="expression" priority="34" id="{874E98ED-C0C1-4583-9307-39C6F85753CC}">
            <xm:f>$B$36=リスト!$C$34</xm:f>
            <x14:dxf>
              <fill>
                <patternFill>
                  <bgColor theme="0" tint="-0.14996795556505021"/>
                </patternFill>
              </fill>
            </x14:dxf>
          </x14:cfRule>
          <xm:sqref>A37:AB37</xm:sqref>
        </x14:conditionalFormatting>
        <x14:conditionalFormatting xmlns:xm="http://schemas.microsoft.com/office/excel/2006/main">
          <x14:cfRule type="expression" priority="38" id="{9AD45998-D2DA-4C2C-94DB-5B4283F6B16C}">
            <xm:f>$B$11=リスト!$D$13</xm:f>
            <x14:dxf>
              <fill>
                <patternFill>
                  <bgColor rgb="FFFFFF00"/>
                </patternFill>
              </fill>
            </x14:dxf>
          </x14:cfRule>
          <xm:sqref>B13:AB13</xm:sqref>
        </x14:conditionalFormatting>
        <x14:conditionalFormatting xmlns:xm="http://schemas.microsoft.com/office/excel/2006/main">
          <x14:cfRule type="expression" priority="32" id="{A1031013-5AEF-4F9D-8C1A-1FEB6E17EA33}">
            <xm:f>$B$13=リスト!$D$17</xm:f>
            <x14:dxf>
              <fill>
                <patternFill>
                  <bgColor rgb="FFFFFF00"/>
                </patternFill>
              </fill>
            </x14:dxf>
          </x14:cfRule>
          <xm:sqref>B15:AB15</xm:sqref>
        </x14:conditionalFormatting>
        <x14:conditionalFormatting xmlns:xm="http://schemas.microsoft.com/office/excel/2006/main">
          <x14:cfRule type="expression" priority="31" id="{25B07071-7A7F-4121-BB90-4E338442A412}">
            <xm:f>$B$15=リスト!$D$11</xm:f>
            <x14:dxf>
              <fill>
                <patternFill>
                  <bgColor rgb="FFFFFF00"/>
                </patternFill>
              </fill>
            </x14:dxf>
          </x14:cfRule>
          <xm:sqref>B16:AB16</xm:sqref>
        </x14:conditionalFormatting>
        <x14:conditionalFormatting xmlns:xm="http://schemas.microsoft.com/office/excel/2006/main">
          <x14:cfRule type="expression" priority="17" id="{6AB5F5EF-1610-4F05-9DAD-752BE2B29CF7}">
            <xm:f>$B$13=リスト!$D$16</xm:f>
            <x14:dxf>
              <fill>
                <patternFill>
                  <bgColor rgb="FFFFFF00"/>
                </patternFill>
              </fill>
            </x14:dxf>
          </x14:cfRule>
          <xm:sqref>B18:AB18</xm:sqref>
        </x14:conditionalFormatting>
        <x14:conditionalFormatting xmlns:xm="http://schemas.microsoft.com/office/excel/2006/main">
          <x14:cfRule type="expression" priority="1" id="{92F7AA24-3DE9-4195-BB05-3161BAB205AA}">
            <xm:f>$B$18=リスト!$D$21</xm:f>
            <x14:dxf>
              <fill>
                <patternFill>
                  <bgColor rgb="FFFFFF00"/>
                </patternFill>
              </fill>
            </x14:dxf>
          </x14:cfRule>
          <xm:sqref>B20:AB20 B23:AB23</xm:sqref>
        </x14:conditionalFormatting>
        <x14:conditionalFormatting xmlns:xm="http://schemas.microsoft.com/office/excel/2006/main">
          <x14:cfRule type="expression" priority="7" id="{F76F411D-C629-4D4F-806B-0594D6FA6F3F}">
            <xm:f>$B$18=リスト!$D$20</xm:f>
            <x14:dxf>
              <fill>
                <patternFill>
                  <bgColor rgb="FFFFFF00"/>
                </patternFill>
              </fill>
            </x14:dxf>
          </x14:cfRule>
          <xm:sqref>B20:AB20</xm:sqref>
        </x14:conditionalFormatting>
        <x14:conditionalFormatting xmlns:xm="http://schemas.microsoft.com/office/excel/2006/main">
          <x14:cfRule type="expression" priority="14" id="{C1619DA0-3AEA-456F-AFB7-4918A8028EF2}">
            <xm:f>$B$20=リスト!$C$41</xm:f>
            <x14:dxf>
              <fill>
                <patternFill>
                  <bgColor rgb="FFFFFF00"/>
                </patternFill>
              </fill>
            </x14:dxf>
          </x14:cfRule>
          <xm:sqref>B21:AB21</xm:sqref>
        </x14:conditionalFormatting>
        <x14:conditionalFormatting xmlns:xm="http://schemas.microsoft.com/office/excel/2006/main">
          <x14:cfRule type="expression" priority="8" id="{4F169935-D6B4-450A-A3D5-8DA5D5F9B62B}">
            <xm:f>$B$18=リスト!$D$20</xm:f>
            <x14:dxf>
              <fill>
                <patternFill>
                  <bgColor rgb="FFFFFF00"/>
                </patternFill>
              </fill>
            </x14:dxf>
          </x14:cfRule>
          <xm:sqref>B23:AB23</xm:sqref>
        </x14:conditionalFormatting>
        <x14:conditionalFormatting xmlns:xm="http://schemas.microsoft.com/office/excel/2006/main">
          <x14:cfRule type="expression" priority="6" id="{855C5C72-C455-4B0A-A8A5-1333E45DD65C}">
            <xm:f>$B$13=リスト!$D$16</xm:f>
            <x14:dxf>
              <fill>
                <patternFill>
                  <bgColor rgb="FFFFFF00"/>
                </patternFill>
              </fill>
            </x14:dxf>
          </x14:cfRule>
          <xm:sqref>B26:AB26</xm:sqref>
        </x14:conditionalFormatting>
        <x14:conditionalFormatting xmlns:xm="http://schemas.microsoft.com/office/excel/2006/main">
          <x14:cfRule type="expression" priority="79" id="{C51E5AF4-E5FE-4CC9-86C7-E6CE1515AA76}">
            <xm:f>$B$13=リスト!$C$22:$C$23</xm:f>
            <x14:dxf>
              <fill>
                <patternFill>
                  <bgColor rgb="FFFFFF00"/>
                </patternFill>
              </fill>
            </x14:dxf>
          </x14:cfRule>
          <x14:cfRule type="expression" priority="3" id="{C9BDAFCB-BA0B-4B4E-BFBD-EF3EC9947098}">
            <xm:f>$B$13=リスト!$D$16</xm:f>
            <x14:dxf>
              <fill>
                <patternFill>
                  <bgColor rgb="FFFFFF00"/>
                </patternFill>
              </fill>
            </x14:dxf>
          </x14:cfRule>
          <x14:cfRule type="expression" priority="78" id="{B2D84443-30FE-4F64-A761-DD9A6A9FC72B}">
            <xm:f>$B$13=リスト!$C$23</xm:f>
            <x14:dxf>
              <fill>
                <patternFill>
                  <bgColor rgb="FFFFFF00"/>
                </patternFill>
              </fill>
            </x14:dxf>
          </x14:cfRule>
          <xm:sqref>B30:AB30</xm:sqref>
        </x14:conditionalFormatting>
        <x14:conditionalFormatting xmlns:xm="http://schemas.microsoft.com/office/excel/2006/main">
          <x14:cfRule type="expression" priority="65" id="{FD9D55D8-FC0C-4B30-AFD2-46563C620941}">
            <xm:f>$B$30=リスト!$C$33</xm:f>
            <x14:dxf>
              <fill>
                <patternFill>
                  <bgColor rgb="FFFFFF00"/>
                </patternFill>
              </fill>
            </x14:dxf>
          </x14:cfRule>
          <xm:sqref>B31:AB31</xm:sqref>
        </x14:conditionalFormatting>
        <x14:conditionalFormatting xmlns:xm="http://schemas.microsoft.com/office/excel/2006/main">
          <x14:cfRule type="expression" priority="41" id="{CAFE8FCC-7378-45B4-80F2-38C050B64B5C}">
            <xm:f>$B$13=リスト!$D$17</xm:f>
            <x14:dxf>
              <fill>
                <patternFill>
                  <bgColor rgb="FFFFFF00"/>
                </patternFill>
              </fill>
            </x14:dxf>
          </x14:cfRule>
          <xm:sqref>B33:AB33</xm:sqref>
        </x14:conditionalFormatting>
        <x14:conditionalFormatting xmlns:xm="http://schemas.microsoft.com/office/excel/2006/main">
          <x14:cfRule type="expression" priority="5" id="{A5561672-69F2-400B-B3CD-5FAA4A5EE16E}">
            <xm:f>$B$33=リスト!$C$33</xm:f>
            <x14:dxf>
              <fill>
                <patternFill>
                  <bgColor rgb="FFFFFF00"/>
                </patternFill>
              </fill>
            </x14:dxf>
          </x14:cfRule>
          <xm:sqref>B34:AB34</xm:sqref>
        </x14:conditionalFormatting>
        <x14:conditionalFormatting xmlns:xm="http://schemas.microsoft.com/office/excel/2006/main">
          <x14:cfRule type="expression" priority="36" id="{64677E48-F68B-48C6-9613-BC4789DAA867}">
            <xm:f>$B$11=リスト!$D$14</xm:f>
            <x14:dxf>
              <fill>
                <patternFill>
                  <bgColor rgb="FFFFFF00"/>
                </patternFill>
              </fill>
            </x14:dxf>
          </x14:cfRule>
          <xm:sqref>B36:AB36</xm:sqref>
        </x14:conditionalFormatting>
        <x14:conditionalFormatting xmlns:xm="http://schemas.microsoft.com/office/excel/2006/main">
          <x14:cfRule type="expression" priority="35" id="{B2348417-F130-4468-9CD5-0AFE68A7533A}">
            <xm:f>$B$36=リスト!$C$33</xm:f>
            <x14:dxf>
              <fill>
                <patternFill>
                  <bgColor rgb="FFFFFF00"/>
                </patternFill>
              </fill>
            </x14:dxf>
          </x14:cfRule>
          <xm:sqref>B37:AB37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963677E-9CC8-4BE9-99AE-CD580ADAAAEE}">
          <x14:formula1>
            <xm:f>リスト!$D$1:$D$11</xm:f>
          </x14:formula1>
          <xm:sqref>B15:AB15</xm:sqref>
        </x14:dataValidation>
        <x14:dataValidation type="list" allowBlank="1" showInputMessage="1" showErrorMessage="1" xr:uid="{61CCAE97-E4DB-40C5-AB39-55096B7221F7}">
          <x14:formula1>
            <xm:f>リスト!$A$1:$A$47</xm:f>
          </x14:formula1>
          <xm:sqref>U3:AB3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6C236-78B4-4221-BAC7-3E17F87B0C06}">
  <sheetPr>
    <pageSetUpPr fitToPage="1"/>
  </sheetPr>
  <dimension ref="A1:AD40"/>
  <sheetViews>
    <sheetView view="pageBreakPreview" topLeftCell="A25" zoomScaleNormal="100" zoomScaleSheetLayoutView="100" workbookViewId="0">
      <selection activeCell="AE8" sqref="AE8"/>
    </sheetView>
  </sheetViews>
  <sheetFormatPr defaultColWidth="6.59765625" defaultRowHeight="13.2" x14ac:dyDescent="0.45"/>
  <cols>
    <col min="1" max="28" width="5" style="1" customWidth="1"/>
    <col min="29" max="29" width="5.5" style="1" customWidth="1"/>
    <col min="30" max="16384" width="6.59765625" style="1"/>
  </cols>
  <sheetData>
    <row r="1" spans="1:30" ht="48.6" customHeight="1" x14ac:dyDescent="0.45">
      <c r="A1" s="40" t="s">
        <v>190</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30"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30" ht="21" customHeight="1" x14ac:dyDescent="0.45">
      <c r="M3" s="38" t="s">
        <v>101</v>
      </c>
      <c r="N3" s="38"/>
      <c r="O3" s="38"/>
      <c r="P3" s="38"/>
      <c r="Q3" s="38"/>
      <c r="R3" s="38"/>
      <c r="S3" s="38"/>
      <c r="T3" s="38"/>
      <c r="U3" s="39"/>
      <c r="V3" s="39"/>
      <c r="W3" s="39"/>
      <c r="X3" s="39"/>
      <c r="Y3" s="39"/>
      <c r="Z3" s="39"/>
      <c r="AA3" s="39"/>
      <c r="AB3" s="39"/>
    </row>
    <row r="4" spans="1:30" ht="21" customHeight="1" x14ac:dyDescent="0.45">
      <c r="M4" s="63" t="s">
        <v>102</v>
      </c>
      <c r="N4" s="64"/>
      <c r="O4" s="64"/>
      <c r="P4" s="64"/>
      <c r="Q4" s="64"/>
      <c r="R4" s="64"/>
      <c r="S4" s="64"/>
      <c r="T4" s="65"/>
      <c r="U4" s="66"/>
      <c r="V4" s="67"/>
      <c r="W4" s="67"/>
      <c r="X4" s="67"/>
      <c r="Y4" s="67"/>
      <c r="Z4" s="67"/>
      <c r="AA4" s="67"/>
      <c r="AB4" s="68"/>
    </row>
    <row r="5" spans="1:30" ht="21" customHeight="1" x14ac:dyDescent="0.45">
      <c r="M5" s="38" t="s">
        <v>72</v>
      </c>
      <c r="N5" s="38"/>
      <c r="O5" s="38"/>
      <c r="P5" s="38"/>
      <c r="Q5" s="38"/>
      <c r="R5" s="38"/>
      <c r="S5" s="38"/>
      <c r="T5" s="38"/>
      <c r="U5" s="39"/>
      <c r="V5" s="39"/>
      <c r="W5" s="39"/>
      <c r="X5" s="39"/>
      <c r="Y5" s="39"/>
      <c r="Z5" s="39"/>
      <c r="AA5" s="39"/>
      <c r="AB5" s="39"/>
    </row>
    <row r="6" spans="1:30" ht="21" customHeight="1" x14ac:dyDescent="0.45">
      <c r="M6" s="38" t="s">
        <v>1</v>
      </c>
      <c r="N6" s="38"/>
      <c r="O6" s="38"/>
      <c r="P6" s="38"/>
      <c r="Q6" s="38"/>
      <c r="R6" s="38"/>
      <c r="S6" s="38"/>
      <c r="T6" s="38"/>
      <c r="U6" s="39"/>
      <c r="V6" s="39"/>
      <c r="W6" s="39"/>
      <c r="X6" s="39"/>
      <c r="Y6" s="39"/>
      <c r="Z6" s="39"/>
      <c r="AA6" s="39"/>
      <c r="AB6" s="39"/>
    </row>
    <row r="7" spans="1:30" ht="21" customHeight="1" x14ac:dyDescent="0.45">
      <c r="M7" s="38" t="s">
        <v>73</v>
      </c>
      <c r="N7" s="38"/>
      <c r="O7" s="38"/>
      <c r="P7" s="38"/>
      <c r="Q7" s="38"/>
      <c r="R7" s="38"/>
      <c r="S7" s="38"/>
      <c r="T7" s="38"/>
      <c r="U7" s="39"/>
      <c r="V7" s="39"/>
      <c r="W7" s="39"/>
      <c r="X7" s="39"/>
      <c r="Y7" s="39"/>
      <c r="Z7" s="39"/>
      <c r="AA7" s="39"/>
      <c r="AB7" s="39"/>
    </row>
    <row r="8" spans="1:30" ht="21" customHeight="1" thickBot="1" x14ac:dyDescent="0.5">
      <c r="M8" s="38" t="s">
        <v>2</v>
      </c>
      <c r="N8" s="38"/>
      <c r="O8" s="38"/>
      <c r="P8" s="38"/>
      <c r="Q8" s="38"/>
      <c r="R8" s="38"/>
      <c r="S8" s="38"/>
      <c r="T8" s="38"/>
      <c r="U8" s="39"/>
      <c r="V8" s="39"/>
      <c r="W8" s="39"/>
      <c r="X8" s="39"/>
      <c r="Y8" s="39"/>
      <c r="Z8" s="39"/>
      <c r="AA8" s="39"/>
      <c r="AB8" s="39"/>
    </row>
    <row r="9" spans="1:30" ht="292.8" customHeight="1" thickBot="1" x14ac:dyDescent="0.5">
      <c r="A9" s="42" t="s">
        <v>186</v>
      </c>
      <c r="B9" s="43"/>
      <c r="C9" s="43"/>
      <c r="D9" s="43"/>
      <c r="E9" s="43"/>
      <c r="F9" s="43"/>
      <c r="G9" s="43"/>
      <c r="H9" s="43"/>
      <c r="I9" s="43"/>
      <c r="J9" s="43"/>
      <c r="K9" s="43"/>
      <c r="L9" s="43"/>
      <c r="M9" s="43"/>
      <c r="N9" s="43"/>
      <c r="O9" s="43"/>
      <c r="P9" s="43"/>
      <c r="Q9" s="43"/>
      <c r="R9" s="43"/>
      <c r="S9" s="43"/>
      <c r="T9" s="43"/>
      <c r="U9" s="43"/>
      <c r="V9" s="43"/>
      <c r="W9" s="43"/>
      <c r="X9" s="43"/>
      <c r="Y9" s="43"/>
      <c r="Z9" s="43"/>
      <c r="AA9" s="43"/>
      <c r="AB9" s="44"/>
    </row>
    <row r="10" spans="1:30" ht="97.8" customHeight="1" x14ac:dyDescent="0.45">
      <c r="A10" s="4">
        <v>1</v>
      </c>
      <c r="B10" s="19" t="s">
        <v>139</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1"/>
    </row>
    <row r="11" spans="1:30" ht="27.6" customHeight="1" thickBot="1" x14ac:dyDescent="0.5">
      <c r="A11" s="12" t="s">
        <v>0</v>
      </c>
      <c r="B11" s="51"/>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3"/>
    </row>
    <row r="12" spans="1:30" ht="76.2" customHeight="1" x14ac:dyDescent="0.45">
      <c r="A12" s="4">
        <v>2</v>
      </c>
      <c r="B12" s="19" t="s">
        <v>103</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1"/>
    </row>
    <row r="13" spans="1:30" ht="27.6" customHeight="1" thickBot="1" x14ac:dyDescent="0.5">
      <c r="A13" s="12" t="s">
        <v>0</v>
      </c>
      <c r="B13" s="60"/>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2"/>
    </row>
    <row r="14" spans="1:30" ht="193.2" customHeight="1" x14ac:dyDescent="0.45">
      <c r="A14" s="4">
        <v>3</v>
      </c>
      <c r="B14" s="36" t="s">
        <v>224</v>
      </c>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7"/>
      <c r="AD14" s="9"/>
    </row>
    <row r="15" spans="1:30" ht="27.6" customHeight="1" x14ac:dyDescent="0.45">
      <c r="A15" s="8" t="s">
        <v>0</v>
      </c>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3"/>
      <c r="AD15" s="9"/>
    </row>
    <row r="16" spans="1:30" ht="27.6" customHeight="1" thickBot="1" x14ac:dyDescent="0.5">
      <c r="A16" s="14" t="s">
        <v>74</v>
      </c>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8"/>
      <c r="AD16" s="9"/>
    </row>
    <row r="17" spans="1:30" ht="116.4" customHeight="1" x14ac:dyDescent="0.45">
      <c r="A17" s="4">
        <v>4</v>
      </c>
      <c r="B17" s="45" t="s">
        <v>135</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7"/>
      <c r="AD17" s="9"/>
    </row>
    <row r="18" spans="1:30" ht="27.6" customHeight="1" thickBot="1" x14ac:dyDescent="0.5">
      <c r="A18" s="14" t="s">
        <v>0</v>
      </c>
      <c r="B18" s="48"/>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50"/>
    </row>
    <row r="19" spans="1:30" ht="118.8" customHeight="1" x14ac:dyDescent="0.45">
      <c r="A19" s="4">
        <v>5</v>
      </c>
      <c r="B19" s="36" t="s">
        <v>197</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7"/>
    </row>
    <row r="20" spans="1:30" ht="27.6" customHeight="1" x14ac:dyDescent="0.45">
      <c r="A20" s="8" t="s">
        <v>0</v>
      </c>
      <c r="B20" s="28"/>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30"/>
    </row>
    <row r="21" spans="1:30" ht="27.6" customHeight="1" thickBot="1" x14ac:dyDescent="0.5">
      <c r="A21" s="14" t="s">
        <v>74</v>
      </c>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8"/>
    </row>
    <row r="22" spans="1:30" ht="177.6" customHeight="1" x14ac:dyDescent="0.45">
      <c r="A22" s="4">
        <v>6</v>
      </c>
      <c r="B22" s="19" t="s">
        <v>198</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1"/>
    </row>
    <row r="23" spans="1:30" ht="27.6" customHeight="1" x14ac:dyDescent="0.45">
      <c r="A23" s="13" t="s">
        <v>0</v>
      </c>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2"/>
    </row>
    <row r="24" spans="1:30" ht="27.6" customHeight="1" thickBot="1" x14ac:dyDescent="0.5">
      <c r="A24" s="13" t="s">
        <v>74</v>
      </c>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2"/>
    </row>
    <row r="25" spans="1:30" ht="72" customHeight="1" x14ac:dyDescent="0.45">
      <c r="A25" s="4">
        <v>7</v>
      </c>
      <c r="B25" s="20" t="s">
        <v>173</v>
      </c>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1"/>
    </row>
    <row r="26" spans="1:30" ht="27.6" customHeight="1" thickBot="1" x14ac:dyDescent="0.5">
      <c r="A26" s="14" t="s">
        <v>0</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5"/>
    </row>
    <row r="27" spans="1:30" ht="25.2" customHeight="1" x14ac:dyDescent="0.45">
      <c r="A27" s="4">
        <v>8</v>
      </c>
      <c r="B27" s="19" t="s">
        <v>75</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1"/>
    </row>
    <row r="28" spans="1:30" ht="27.6" customHeight="1" thickBot="1" x14ac:dyDescent="0.5">
      <c r="A28" s="12" t="s">
        <v>0</v>
      </c>
      <c r="B28" s="57"/>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9"/>
    </row>
    <row r="29" spans="1:30" ht="91.8" customHeight="1" x14ac:dyDescent="0.45">
      <c r="A29" s="4">
        <v>9</v>
      </c>
      <c r="B29" s="19" t="s">
        <v>167</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1"/>
    </row>
    <row r="30" spans="1:30" ht="27.6" customHeight="1" x14ac:dyDescent="0.45">
      <c r="A30" s="8" t="s">
        <v>0</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3"/>
    </row>
    <row r="31" spans="1:30" ht="27.6" customHeight="1" thickBot="1" x14ac:dyDescent="0.5">
      <c r="A31" s="14" t="s">
        <v>74</v>
      </c>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8"/>
    </row>
    <row r="32" spans="1:30" ht="99.6" customHeight="1" x14ac:dyDescent="0.45">
      <c r="A32" s="4">
        <v>10</v>
      </c>
      <c r="B32" s="19" t="s">
        <v>168</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1"/>
    </row>
    <row r="33" spans="1:28" ht="27.6" customHeight="1" x14ac:dyDescent="0.45">
      <c r="A33" s="8" t="s">
        <v>0</v>
      </c>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3"/>
    </row>
    <row r="34" spans="1:28" ht="27.6" customHeight="1" thickBot="1" x14ac:dyDescent="0.5">
      <c r="A34" s="14" t="s">
        <v>74</v>
      </c>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8"/>
    </row>
    <row r="35" spans="1:28" ht="78.599999999999994" customHeight="1" x14ac:dyDescent="0.45">
      <c r="A35" s="4">
        <v>11</v>
      </c>
      <c r="B35" s="19" t="s">
        <v>169</v>
      </c>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1"/>
    </row>
    <row r="36" spans="1:28" ht="27.6" customHeight="1" x14ac:dyDescent="0.45">
      <c r="A36" s="8" t="s">
        <v>0</v>
      </c>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3"/>
    </row>
    <row r="37" spans="1:28" ht="27.6" customHeight="1" thickBot="1" x14ac:dyDescent="0.5">
      <c r="A37" s="14" t="s">
        <v>74</v>
      </c>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8"/>
    </row>
    <row r="39" spans="1:28" x14ac:dyDescent="0.45">
      <c r="E39" s="5"/>
      <c r="F39" s="5"/>
      <c r="G39" s="5"/>
      <c r="H39" s="5"/>
      <c r="J39" s="6"/>
      <c r="K39" s="6"/>
      <c r="L39" s="6"/>
      <c r="M39" s="5"/>
      <c r="N39" s="5"/>
      <c r="O39" s="5"/>
      <c r="P39" s="5"/>
      <c r="Q39" s="5"/>
      <c r="R39" s="5"/>
      <c r="S39" s="5"/>
      <c r="T39" s="2"/>
      <c r="V39" s="5"/>
      <c r="W39" s="5"/>
      <c r="X39" s="3"/>
      <c r="Y39" s="5"/>
      <c r="Z39" s="5"/>
      <c r="AA39" s="5"/>
      <c r="AB39" s="5"/>
    </row>
    <row r="40" spans="1:28" ht="30" customHeight="1" x14ac:dyDescent="0.45"/>
  </sheetData>
  <sheetProtection algorithmName="SHA-512" hashValue="MrbUN+tGXsNHhn9yfK12lAXvWiUNO3eegh2DvdfTROi35oPM/8jaPWR2xYP7sg3O3q7aeZ/o9gAKuMD7kj/u3Q==" saltValue="lfSQNY9VT2LUSBd6NMwWXQ==" spinCount="100000" sheet="1" objects="1" scenarios="1"/>
  <mergeCells count="42">
    <mergeCell ref="B33:AB33"/>
    <mergeCell ref="B34:AB34"/>
    <mergeCell ref="B35:AB35"/>
    <mergeCell ref="B36:AB36"/>
    <mergeCell ref="B37:AB37"/>
    <mergeCell ref="B32:AB32"/>
    <mergeCell ref="B21:AB21"/>
    <mergeCell ref="B22:AB22"/>
    <mergeCell ref="B23:AB23"/>
    <mergeCell ref="B24:AB24"/>
    <mergeCell ref="B25:AB25"/>
    <mergeCell ref="B26:AB26"/>
    <mergeCell ref="B27:AB27"/>
    <mergeCell ref="B28:AB28"/>
    <mergeCell ref="B29:AB29"/>
    <mergeCell ref="B30:AB30"/>
    <mergeCell ref="B31:AB31"/>
    <mergeCell ref="B20:AB20"/>
    <mergeCell ref="A9:AB9"/>
    <mergeCell ref="B10:AB10"/>
    <mergeCell ref="B11:AB11"/>
    <mergeCell ref="B12:AB12"/>
    <mergeCell ref="B13:AB13"/>
    <mergeCell ref="B14:AB14"/>
    <mergeCell ref="B15:AB15"/>
    <mergeCell ref="B16:AB16"/>
    <mergeCell ref="B17:AB17"/>
    <mergeCell ref="B18:AB18"/>
    <mergeCell ref="B19:AB19"/>
    <mergeCell ref="M6:T6"/>
    <mergeCell ref="U6:AB6"/>
    <mergeCell ref="M7:T7"/>
    <mergeCell ref="U7:AB7"/>
    <mergeCell ref="M8:T8"/>
    <mergeCell ref="U8:AB8"/>
    <mergeCell ref="M5:T5"/>
    <mergeCell ref="U5:AB5"/>
    <mergeCell ref="A1:AB1"/>
    <mergeCell ref="M3:T3"/>
    <mergeCell ref="U3:AB3"/>
    <mergeCell ref="M4:T4"/>
    <mergeCell ref="U4:AB4"/>
  </mergeCells>
  <phoneticPr fontId="1"/>
  <dataValidations count="14">
    <dataValidation type="list" allowBlank="1" showInputMessage="1" showErrorMessage="1" sqref="H65565:P65565 H131101:P131101 H196637:P196637 H262173:P262173 H327709:P327709 H393245:P393245 H458781:P458781 H524317:P524317 H589853:P589853 H655389:P655389 H720925:P720925 H786461:P786461 H851997:P851997 H917533:P917533 H983069:P983069" xr:uid="{78DEEA7B-BBD2-4AB4-97A4-CDBDD0FB4A73}">
      <formula1>"　 ,①はい,②いいえ"</formula1>
    </dataValidation>
    <dataValidation type="list" allowBlank="1" showInputMessage="1" showErrorMessage="1" sqref="Z65495:Z65496 Z131031:Z131032 Z196567:Z196568 Z262103:Z262104 Z327639:Z327640 Z393175:Z393176 Z458711:Z458712 Z524247:Z524248 Z589783:Z589784 Z655319:Z655320 Z720855:Z720856 Z786391:Z786392 Z851927:Z851928 Z917463:Z917464 Z982999:Z983000" xr:uid="{A32A5068-DFC8-4FDE-8238-2EAD50268638}">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Z65494 Z131030 Z196566 Z262102 Z327638 Z393174 Z458710 Z524246 Z589782 Z655318 Z720854 Z786390 Z851926 Z917462 Z982998" xr:uid="{6D249932-8522-46B1-8771-77B34982CD88}">
      <formula1>"1,2,3,4,5,6,7,8,9,10,11,12,13,14,15,16,17,18,19,20,21,22,23,24,25,26,27,28,29,30,31,32,33,34,35,36,37,38,39,40,41,42,43,44,45,46,47"</formula1>
    </dataValidation>
    <dataValidation type="list" allowBlank="1" showInputMessage="1" showErrorMessage="1" sqref="M65531:U65531 M131067:U131067 M196603:U196603 M262139:U262139 M327675:U327675 M393211:U393211 M458747:U458747 M524283:U524283 M589819:U589819 M655355:U655355 M720891:U720891 M786427:U786427 M851963:U851963 M917499:U917499 M983035:U983035 M65532:S65533 M131068:S131069 M196604:S196605 M262140:S262141 M327676:S327677 M393212:S393213 M458748:S458749 M524284:S524285 M589820:S589821 M655356:S655357 M720892:S720893 M786428:S786429 M851964:S851965 M917500:S917501 M983036:S983037 T65532:U65532 T131068:U131068 T196604:U196604 T262140:U262140 T327676:U327676 T393212:U393212 T458748:U458748 T524284:U524284 T589820:U589820 T655356:U655356 T720892:U720892 T786428:U786428 T851964:U851964 T917500:U917500 T983036:U983036 M39:S39" xr:uid="{004732EA-ED12-489C-81D3-858C1A879496}">
      <formula1>"１月,２月,３月,４月,５月,６月,７月,８月,９月,１０月,１１月,１２月"</formula1>
    </dataValidation>
    <dataValidation type="list" allowBlank="1" showInputMessage="1" showErrorMessage="1" sqref="H65557 H131093 H196629 H262165 H327701 H393237 H458773 H524309 H589845 H655381 H720917 H786453 H851989 H917525 H983061" xr:uid="{144A85EC-B3EB-43D9-9C04-E64F68A7C56E}">
      <formula1>"　 ,①公開されている（傍聴が可）,②部分公開（傍聴は一定の場合に可）,③非公開（傍聴不可）"</formula1>
    </dataValidation>
    <dataValidation type="list" allowBlank="1" showInputMessage="1" showErrorMessage="1" sqref="I65545:N65548 I131081:N131084 I196617:N196620 I262153:N262156 I327689:N327692 I393225:N393228 I458761:N458764 I524297:N524300 I589833:N589836 I655369:N655372 I720905:N720908 I786441:N786444 I851977:N851980 I917513:N917516 I983049:N983052" xr:uid="{5A1704E9-8217-4C9B-A621-308CAEB7291D}">
      <formula1>"○,  "</formula1>
    </dataValidation>
    <dataValidation type="list" allowBlank="1" showInputMessage="1" showErrorMessage="1" sqref="U65536 U131072 U196608 U262144 U327680 U393216 U458752 U524288 U589824 U655360 U720896 U786432 U851968 U917504 U983040" xr:uid="{61499909-68D3-446E-9046-211CF29F478E}">
      <formula1>"0,1,2,3,4,5,6,7,8,9,10"</formula1>
    </dataValidation>
    <dataValidation type="list" allowBlank="1" showInputMessage="1" showErrorMessage="1" sqref="J65536 J131072 J196608 J262144 J327680 J393216 J458752 J524288 J589824 J655360 J720896 J786432 J851968 J917504 J983040 O65536 O131072 O196608 O262144 O327680 O393216 O458752 O524288 O589824 O655360 O720896 O786432 O851968 O917504 O983040" xr:uid="{6D4BF1AC-429D-4A0B-83E5-43F79A336D36}">
      <formula1>"10,11,12,13,14,15,16,17,18,19,20"</formula1>
    </dataValidation>
    <dataValidation type="list" allowBlank="1" showInputMessage="1" showErrorMessage="1" sqref="B13:AB13" xr:uid="{ECCD61D7-1709-4EAB-941D-F86F2BCB98AC}">
      <formula1>"①している　⇒　質問４へ,②していない　⇒　質問３へ"</formula1>
    </dataValidation>
    <dataValidation type="list" allowBlank="1" showInputMessage="1" showErrorMessage="1" sqref="B20:AB20" xr:uid="{DDC1C99D-20C0-40CD-9B61-9D8620B21601}">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B11:AB11" xr:uid="{F8938F31-EE6E-4EAB-AB7C-409414ED702C}">
      <formula1>"①している　⇒　質問２へ,②していない　⇒　質問11へ"</formula1>
    </dataValidation>
    <dataValidation type="list" allowBlank="1" showInputMessage="1" showErrorMessage="1" sqref="B18:AB18" xr:uid="{31259520-0BB8-45FC-B663-1525F00F1BA3}">
      <formula1>"①常に活用している　⇒　質問７へ,②活用していないケースがあった　⇒　質問５へ,③全く活用していなかった　⇒　質問５へ"</formula1>
    </dataValidation>
    <dataValidation type="list" allowBlank="1" showInputMessage="1" showErrorMessage="1" sqref="B26:AB26" xr:uid="{3B9E680C-E712-4D5D-BF9A-CCCA606A862E}">
      <formula1>"ある,ない/活用していない"</formula1>
    </dataValidation>
    <dataValidation type="list" allowBlank="1" showInputMessage="1" showErrorMessage="1" sqref="B36:AB36 B30:AB30 B33:AB33" xr:uid="{7C72C27D-BD81-448F-ADB8-217C4F14EE0B}">
      <formula1>"同意し、回答を完了する,その他"</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16" max="27" man="1"/>
  </rowBreaks>
  <extLst>
    <ext xmlns:x14="http://schemas.microsoft.com/office/spreadsheetml/2009/9/main" uri="{78C0D931-6437-407d-A8EE-F0AAD7539E65}">
      <x14:conditionalFormattings>
        <x14:conditionalFormatting xmlns:xm="http://schemas.microsoft.com/office/excel/2006/main">
          <x14:cfRule type="expression" priority="33" id="{FBE56F5E-7B51-4FEC-952E-5DBFA7203B98}">
            <xm:f>$B$11=リスト!$D$14</xm:f>
            <x14:dxf>
              <fill>
                <patternFill>
                  <bgColor theme="0" tint="-0.14996795556505021"/>
                </patternFill>
              </fill>
            </x14:dxf>
          </x14:cfRule>
          <xm:sqref>A12:AB34</xm:sqref>
        </x14:conditionalFormatting>
        <x14:conditionalFormatting xmlns:xm="http://schemas.microsoft.com/office/excel/2006/main">
          <x14:cfRule type="expression" priority="29" id="{10AB09F0-0EDC-4F34-814F-B08B7C2D5586}">
            <xm:f>$B$13=リスト!$D$16</xm:f>
            <x14:dxf>
              <fill>
                <patternFill>
                  <bgColor theme="0" tint="-0.14996795556505021"/>
                </patternFill>
              </fill>
            </x14:dxf>
          </x14:cfRule>
          <xm:sqref>A14:AB16</xm:sqref>
        </x14:conditionalFormatting>
        <x14:conditionalFormatting xmlns:xm="http://schemas.microsoft.com/office/excel/2006/main">
          <x14:cfRule type="expression" priority="22" id="{40860703-F7C0-477C-A95F-0B0A2901EBA3}">
            <xm:f>$B$15=リスト!$D$6</xm:f>
            <x14:dxf>
              <fill>
                <patternFill>
                  <bgColor theme="0" tint="-0.14996795556505021"/>
                </patternFill>
              </fill>
            </x14:dxf>
          </x14:cfRule>
          <x14:cfRule type="expression" priority="26" id="{A4A35F69-DE67-45E2-85BE-7A2593FC1466}">
            <xm:f>$B$15=リスト!$D$10</xm:f>
            <x14:dxf>
              <fill>
                <patternFill>
                  <bgColor theme="0" tint="-0.14996795556505021"/>
                </patternFill>
              </fill>
            </x14:dxf>
          </x14:cfRule>
          <x14:cfRule type="expression" priority="25" id="{C1742EC2-673A-4FFC-AA6F-21899387B4FA}">
            <xm:f>$B$15=リスト!$D$9</xm:f>
            <x14:dxf>
              <fill>
                <patternFill>
                  <bgColor theme="0" tint="-0.14996795556505021"/>
                </patternFill>
              </fill>
            </x14:dxf>
          </x14:cfRule>
          <x14:cfRule type="expression" priority="24" id="{ED257C17-6F6C-4642-962B-F73360D408B0}">
            <xm:f>$B$15=リスト!$D$8</xm:f>
            <x14:dxf>
              <fill>
                <patternFill>
                  <bgColor theme="0" tint="-0.14996795556505021"/>
                </patternFill>
              </fill>
            </x14:dxf>
          </x14:cfRule>
          <x14:cfRule type="expression" priority="23" id="{A88C956C-BA92-4E14-83D5-954BC11E4939}">
            <xm:f>$B$15=リスト!$D$7</xm:f>
            <x14:dxf>
              <fill>
                <patternFill>
                  <bgColor theme="0" tint="-0.14996795556505021"/>
                </patternFill>
              </fill>
            </x14:dxf>
          </x14:cfRule>
          <x14:cfRule type="expression" priority="17" id="{7669CF00-EE59-48E5-9D41-550CFFB9CB9D}">
            <xm:f>$B$15=リスト!$D$1</xm:f>
            <x14:dxf>
              <fill>
                <patternFill>
                  <bgColor theme="0" tint="-0.14996795556505021"/>
                </patternFill>
              </fill>
            </x14:dxf>
          </x14:cfRule>
          <x14:cfRule type="expression" priority="18" id="{7F678AB0-3860-4249-B307-33CEF7C52004}">
            <xm:f>$B$15=リスト!$D$2</xm:f>
            <x14:dxf>
              <fill>
                <patternFill>
                  <bgColor theme="0" tint="-0.14996795556505021"/>
                </patternFill>
              </fill>
            </x14:dxf>
          </x14:cfRule>
          <x14:cfRule type="expression" priority="19" id="{1CA1395D-FFBC-479A-94F6-F8A90A07C271}">
            <xm:f>$B$15=リスト!$D$3</xm:f>
            <x14:dxf>
              <fill>
                <patternFill>
                  <bgColor theme="0" tint="-0.14996795556505021"/>
                </patternFill>
              </fill>
            </x14:dxf>
          </x14:cfRule>
          <x14:cfRule type="expression" priority="20" id="{3C984B13-D397-4C6D-9411-3DE6E8B455FB}">
            <xm:f>$B$15=リスト!$D$4</xm:f>
            <x14:dxf>
              <fill>
                <patternFill>
                  <bgColor theme="0" tint="-0.14996795556505021"/>
                </patternFill>
              </fill>
            </x14:dxf>
          </x14:cfRule>
          <x14:cfRule type="expression" priority="21" id="{185F44EB-9FBD-4D16-A92D-98BA0F7C10AC}">
            <xm:f>$B$15=リスト!$D$5</xm:f>
            <x14:dxf>
              <fill>
                <patternFill>
                  <bgColor theme="0" tint="-0.14996795556505021"/>
                </patternFill>
              </fill>
            </x14:dxf>
          </x14:cfRule>
          <xm:sqref>A16:AB16</xm:sqref>
        </x14:conditionalFormatting>
        <x14:conditionalFormatting xmlns:xm="http://schemas.microsoft.com/office/excel/2006/main">
          <x14:cfRule type="expression" priority="2" id="{DF44A67E-5E72-4B5F-93DA-4F30EE89BEA9}">
            <xm:f>$B$13=リスト!$D$17</xm:f>
            <x14:dxf>
              <fill>
                <patternFill>
                  <bgColor theme="0" tint="-0.14996795556505021"/>
                </patternFill>
              </fill>
            </x14:dxf>
          </x14:cfRule>
          <xm:sqref>A17:AB26 A29:AB31 A35:AB37</xm:sqref>
        </x14:conditionalFormatting>
        <x14:conditionalFormatting xmlns:xm="http://schemas.microsoft.com/office/excel/2006/main">
          <x14:cfRule type="expression" priority="15" id="{3A11A877-9A31-4F8F-ACE9-C4B41FD58BE1}">
            <xm:f>$B$18=リスト!$D$19</xm:f>
            <x14:dxf>
              <fill>
                <patternFill>
                  <bgColor theme="0" tint="-0.14996795556505021"/>
                </patternFill>
              </fill>
            </x14:dxf>
          </x14:cfRule>
          <xm:sqref>A19:AB24</xm:sqref>
        </x14:conditionalFormatting>
        <x14:conditionalFormatting xmlns:xm="http://schemas.microsoft.com/office/excel/2006/main">
          <x14:cfRule type="expression" priority="11" id="{34EFB11B-C62D-4ADB-B4BB-0E9F05A339B9}">
            <xm:f>$B$20=リスト!$C$38</xm:f>
            <x14:dxf>
              <fill>
                <patternFill>
                  <bgColor theme="0" tint="-0.14996795556505021"/>
                </patternFill>
              </fill>
            </x14:dxf>
          </x14:cfRule>
          <x14:cfRule type="expression" priority="9" id="{F4BC8BD4-520F-4163-8D94-E84012C2F405}">
            <xm:f>$B$20=リスト!$C$36</xm:f>
            <x14:dxf>
              <fill>
                <patternFill>
                  <bgColor theme="0" tint="-0.14996795556505021"/>
                </patternFill>
              </fill>
            </x14:dxf>
          </x14:cfRule>
          <x14:cfRule type="expression" priority="10" id="{54A3130E-DA6A-42F0-A874-3F9BE4D10340}">
            <xm:f>$B$20=リスト!$C$37</xm:f>
            <x14:dxf>
              <fill>
                <patternFill>
                  <bgColor theme="0" tint="-0.14996795556505021"/>
                </patternFill>
              </fill>
            </x14:dxf>
          </x14:cfRule>
          <x14:cfRule type="expression" priority="12" id="{D24AC952-FCA7-44EB-8280-8CD39106789E}">
            <xm:f>$B$20=リスト!$C$39</xm:f>
            <x14:dxf>
              <fill>
                <patternFill>
                  <bgColor theme="0" tint="-0.14996795556505021"/>
                </patternFill>
              </fill>
            </x14:dxf>
          </x14:cfRule>
          <x14:cfRule type="expression" priority="13" id="{9BFEB838-2878-410E-BF12-02F8962C887F}">
            <xm:f>$B$20=リスト!$C$40</xm:f>
            <x14:dxf>
              <fill>
                <patternFill>
                  <bgColor theme="0" tint="-0.14996795556505021"/>
                </patternFill>
              </fill>
            </x14:dxf>
          </x14:cfRule>
          <xm:sqref>A21:AB21</xm:sqref>
        </x14:conditionalFormatting>
        <x14:conditionalFormatting xmlns:xm="http://schemas.microsoft.com/office/excel/2006/main">
          <x14:cfRule type="expression" priority="40" id="{0333C179-B14F-4CA2-9421-47D4FE2D7DAF}">
            <xm:f>$B$13=リスト!$C$24</xm:f>
            <x14:dxf>
              <fill>
                <patternFill>
                  <bgColor theme="0" tint="-0.14996795556505021"/>
                </patternFill>
              </fill>
            </x14:dxf>
          </x14:cfRule>
          <xm:sqref>A29:AB31</xm:sqref>
        </x14:conditionalFormatting>
        <x14:conditionalFormatting xmlns:xm="http://schemas.microsoft.com/office/excel/2006/main">
          <x14:cfRule type="expression" priority="36" id="{1A8365A3-2062-49B2-8407-FE62C66A0461}">
            <xm:f>$B$30=リスト!$C$34</xm:f>
            <x14:dxf>
              <fill>
                <patternFill>
                  <bgColor theme="0" tint="-0.14996795556505021"/>
                </patternFill>
              </fill>
            </x14:dxf>
          </x14:cfRule>
          <xm:sqref>A31:AB31</xm:sqref>
        </x14:conditionalFormatting>
        <x14:conditionalFormatting xmlns:xm="http://schemas.microsoft.com/office/excel/2006/main">
          <x14:cfRule type="expression" priority="4" id="{B39A6B7F-F236-43A0-9DEE-D79E6C04315E}">
            <xm:f>$B$13=リスト!$D$16</xm:f>
            <x14:dxf>
              <fill>
                <patternFill>
                  <bgColor theme="0" tint="-0.14996795556505021"/>
                </patternFill>
              </fill>
            </x14:dxf>
          </x14:cfRule>
          <xm:sqref>A32:AB37</xm:sqref>
        </x14:conditionalFormatting>
        <x14:conditionalFormatting xmlns:xm="http://schemas.microsoft.com/office/excel/2006/main">
          <x14:cfRule type="expression" priority="38" id="{42C69F31-E1E9-4FF4-B08D-15B6AC9EDDC1}">
            <xm:f>$B$13=リスト!$C$23</xm:f>
            <x14:dxf>
              <fill>
                <patternFill>
                  <bgColor theme="0" tint="-0.14996795556505021"/>
                </patternFill>
              </fill>
            </x14:dxf>
          </x14:cfRule>
          <x14:cfRule type="expression" priority="39" id="{A0884013-1939-471D-9DAF-497D91FF594A}">
            <xm:f>$B$13=リスト!$C$22</xm:f>
            <x14:dxf>
              <fill>
                <patternFill>
                  <bgColor theme="0" tint="-0.14996795556505021"/>
                </patternFill>
              </fill>
            </x14:dxf>
          </x14:cfRule>
          <xm:sqref>A37:AB37 A35:AB35 A36</xm:sqref>
        </x14:conditionalFormatting>
        <x14:conditionalFormatting xmlns:xm="http://schemas.microsoft.com/office/excel/2006/main">
          <x14:cfRule type="expression" priority="30" id="{DDF4AAF3-45CD-488E-B02E-6C82F260D000}">
            <xm:f>$B$36=リスト!$C$34</xm:f>
            <x14:dxf>
              <fill>
                <patternFill>
                  <bgColor theme="0" tint="-0.14996795556505021"/>
                </patternFill>
              </fill>
            </x14:dxf>
          </x14:cfRule>
          <xm:sqref>A37:AB37</xm:sqref>
        </x14:conditionalFormatting>
        <x14:conditionalFormatting xmlns:xm="http://schemas.microsoft.com/office/excel/2006/main">
          <x14:cfRule type="expression" priority="34" id="{3B598143-D7F8-49F0-94D2-28DAC43C7975}">
            <xm:f>$B$11=リスト!$D$13</xm:f>
            <x14:dxf>
              <fill>
                <patternFill>
                  <bgColor rgb="FFFFFF00"/>
                </patternFill>
              </fill>
            </x14:dxf>
          </x14:cfRule>
          <xm:sqref>B13:AB13</xm:sqref>
        </x14:conditionalFormatting>
        <x14:conditionalFormatting xmlns:xm="http://schemas.microsoft.com/office/excel/2006/main">
          <x14:cfRule type="expression" priority="28" id="{5E0461E0-F35D-460E-954B-96DD6034BA50}">
            <xm:f>$B$13=リスト!$D$17</xm:f>
            <x14:dxf>
              <fill>
                <patternFill>
                  <bgColor rgb="FFFFFF00"/>
                </patternFill>
              </fill>
            </x14:dxf>
          </x14:cfRule>
          <xm:sqref>B15:AB15</xm:sqref>
        </x14:conditionalFormatting>
        <x14:conditionalFormatting xmlns:xm="http://schemas.microsoft.com/office/excel/2006/main">
          <x14:cfRule type="expression" priority="27" id="{C2AEAF16-52B5-40FF-AB13-8D56F1DB7CD3}">
            <xm:f>$B$15=リスト!$D$11</xm:f>
            <x14:dxf>
              <fill>
                <patternFill>
                  <bgColor rgb="FFFFFF00"/>
                </patternFill>
              </fill>
            </x14:dxf>
          </x14:cfRule>
          <xm:sqref>B16:AB16</xm:sqref>
        </x14:conditionalFormatting>
        <x14:conditionalFormatting xmlns:xm="http://schemas.microsoft.com/office/excel/2006/main">
          <x14:cfRule type="expression" priority="16" id="{BAE35BFF-B02B-46C2-B2F2-4AD04E3A8B9F}">
            <xm:f>$B$13=リスト!$D$16</xm:f>
            <x14:dxf>
              <fill>
                <patternFill>
                  <bgColor rgb="FFFFFF00"/>
                </patternFill>
              </fill>
            </x14:dxf>
          </x14:cfRule>
          <xm:sqref>B18:AB18</xm:sqref>
        </x14:conditionalFormatting>
        <x14:conditionalFormatting xmlns:xm="http://schemas.microsoft.com/office/excel/2006/main">
          <x14:cfRule type="expression" priority="1" id="{E688F07B-13A8-43A7-BC2F-FAA3E94C8A4C}">
            <xm:f>$B$18=リスト!$D$21</xm:f>
            <x14:dxf>
              <fill>
                <patternFill>
                  <bgColor rgb="FFFFFF00"/>
                </patternFill>
              </fill>
            </x14:dxf>
          </x14:cfRule>
          <xm:sqref>B20:AB20 B23:AB23</xm:sqref>
        </x14:conditionalFormatting>
        <x14:conditionalFormatting xmlns:xm="http://schemas.microsoft.com/office/excel/2006/main">
          <x14:cfRule type="expression" priority="7" id="{522C0E21-3A2E-43B0-A591-4E02F1998EC9}">
            <xm:f>$B$18=リスト!$D$20</xm:f>
            <x14:dxf>
              <fill>
                <patternFill>
                  <bgColor rgb="FFFFFF00"/>
                </patternFill>
              </fill>
            </x14:dxf>
          </x14:cfRule>
          <xm:sqref>B20:AB20</xm:sqref>
        </x14:conditionalFormatting>
        <x14:conditionalFormatting xmlns:xm="http://schemas.microsoft.com/office/excel/2006/main">
          <x14:cfRule type="expression" priority="14" id="{F36D4651-3CA3-494C-A06A-96869BD965EB}">
            <xm:f>$B$20=リスト!$C$41</xm:f>
            <x14:dxf>
              <fill>
                <patternFill>
                  <bgColor rgb="FFFFFF00"/>
                </patternFill>
              </fill>
            </x14:dxf>
          </x14:cfRule>
          <xm:sqref>B21:AB21</xm:sqref>
        </x14:conditionalFormatting>
        <x14:conditionalFormatting xmlns:xm="http://schemas.microsoft.com/office/excel/2006/main">
          <x14:cfRule type="expression" priority="8" id="{C240AD63-612C-4EDA-AB9C-EECFFF96A667}">
            <xm:f>$B$18=リスト!$D$20</xm:f>
            <x14:dxf>
              <fill>
                <patternFill>
                  <bgColor rgb="FFFFFF00"/>
                </patternFill>
              </fill>
            </x14:dxf>
          </x14:cfRule>
          <xm:sqref>B23:AB23</xm:sqref>
        </x14:conditionalFormatting>
        <x14:conditionalFormatting xmlns:xm="http://schemas.microsoft.com/office/excel/2006/main">
          <x14:cfRule type="expression" priority="6" id="{5324E548-09D8-433C-8DFD-40755D00128E}">
            <xm:f>$B$13=リスト!$D$16</xm:f>
            <x14:dxf>
              <fill>
                <patternFill>
                  <bgColor rgb="FFFFFF00"/>
                </patternFill>
              </fill>
            </x14:dxf>
          </x14:cfRule>
          <xm:sqref>B26:AB26</xm:sqref>
        </x14:conditionalFormatting>
        <x14:conditionalFormatting xmlns:xm="http://schemas.microsoft.com/office/excel/2006/main">
          <x14:cfRule type="expression" priority="42" id="{C0C4CBD5-E79E-4DBA-A3A8-EB1F9087B96C}">
            <xm:f>$B$13=リスト!$C$22:$C$23</xm:f>
            <x14:dxf>
              <fill>
                <patternFill>
                  <bgColor rgb="FFFFFF00"/>
                </patternFill>
              </fill>
            </x14:dxf>
          </x14:cfRule>
          <x14:cfRule type="expression" priority="3" id="{3FA110BB-8D54-41C7-8956-2047C817AA8D}">
            <xm:f>$B$13=リスト!$D$16</xm:f>
            <x14:dxf>
              <fill>
                <patternFill>
                  <bgColor rgb="FFFFFF00"/>
                </patternFill>
              </fill>
            </x14:dxf>
          </x14:cfRule>
          <x14:cfRule type="expression" priority="41" id="{16FA0E77-872F-47AF-B573-2D1DBDF503D3}">
            <xm:f>$B$13=リスト!$C$23</xm:f>
            <x14:dxf>
              <fill>
                <patternFill>
                  <bgColor rgb="FFFFFF00"/>
                </patternFill>
              </fill>
            </x14:dxf>
          </x14:cfRule>
          <xm:sqref>B30:AB30</xm:sqref>
        </x14:conditionalFormatting>
        <x14:conditionalFormatting xmlns:xm="http://schemas.microsoft.com/office/excel/2006/main">
          <x14:cfRule type="expression" priority="37" id="{169484E4-89DF-4D73-A3AE-C644F8DEAF7C}">
            <xm:f>$B$30=リスト!$C$33</xm:f>
            <x14:dxf>
              <fill>
                <patternFill>
                  <bgColor rgb="FFFFFF00"/>
                </patternFill>
              </fill>
            </x14:dxf>
          </x14:cfRule>
          <xm:sqref>B31:AB31</xm:sqref>
        </x14:conditionalFormatting>
        <x14:conditionalFormatting xmlns:xm="http://schemas.microsoft.com/office/excel/2006/main">
          <x14:cfRule type="expression" priority="35" id="{D630F491-03C8-48A7-85F3-EDF89285CF3B}">
            <xm:f>$B$13=リスト!$D$17</xm:f>
            <x14:dxf>
              <fill>
                <patternFill>
                  <bgColor rgb="FFFFFF00"/>
                </patternFill>
              </fill>
            </x14:dxf>
          </x14:cfRule>
          <xm:sqref>B33:AB33</xm:sqref>
        </x14:conditionalFormatting>
        <x14:conditionalFormatting xmlns:xm="http://schemas.microsoft.com/office/excel/2006/main">
          <x14:cfRule type="expression" priority="5" id="{70E9E376-E962-4476-97B3-01C41E2A2735}">
            <xm:f>$B$33=リスト!$C$33</xm:f>
            <x14:dxf>
              <fill>
                <patternFill>
                  <bgColor rgb="FFFFFF00"/>
                </patternFill>
              </fill>
            </x14:dxf>
          </x14:cfRule>
          <xm:sqref>B34:AB34</xm:sqref>
        </x14:conditionalFormatting>
        <x14:conditionalFormatting xmlns:xm="http://schemas.microsoft.com/office/excel/2006/main">
          <x14:cfRule type="expression" priority="32" id="{98D99AEC-6E97-4219-A8BD-D3F7762540FD}">
            <xm:f>$B$11=リスト!$D$14</xm:f>
            <x14:dxf>
              <fill>
                <patternFill>
                  <bgColor rgb="FFFFFF00"/>
                </patternFill>
              </fill>
            </x14:dxf>
          </x14:cfRule>
          <xm:sqref>B36:AB36</xm:sqref>
        </x14:conditionalFormatting>
        <x14:conditionalFormatting xmlns:xm="http://schemas.microsoft.com/office/excel/2006/main">
          <x14:cfRule type="expression" priority="31" id="{ECA22423-3ABE-493F-95D6-038B50B0C77E}">
            <xm:f>$B$36=リスト!$C$33</xm:f>
            <x14:dxf>
              <fill>
                <patternFill>
                  <bgColor rgb="FFFFFF00"/>
                </patternFill>
              </fill>
            </x14:dxf>
          </x14:cfRule>
          <xm:sqref>B37:AB37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F0B7EFE3-F6ED-4E44-AA0B-748FF9C06FE2}">
          <x14:formula1>
            <xm:f>リスト!$A$1:$A$47</xm:f>
          </x14:formula1>
          <xm:sqref>U3:AB3</xm:sqref>
        </x14:dataValidation>
        <x14:dataValidation type="list" allowBlank="1" showInputMessage="1" showErrorMessage="1" xr:uid="{9D4D1E7B-4602-408A-B6A7-39D2095DF50C}">
          <x14:formula1>
            <xm:f>リスト!$D$1:$D$11</xm:f>
          </x14:formula1>
          <xm:sqref>B15:AB15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635FD-13F2-4329-BCBC-9D15B570BD3D}">
  <sheetPr>
    <pageSetUpPr fitToPage="1"/>
  </sheetPr>
  <dimension ref="A1:AD49"/>
  <sheetViews>
    <sheetView tabSelected="1" view="pageBreakPreview" topLeftCell="A31" zoomScaleNormal="100" zoomScaleSheetLayoutView="100" workbookViewId="0">
      <selection activeCell="AH36" sqref="AH36"/>
    </sheetView>
  </sheetViews>
  <sheetFormatPr defaultColWidth="6.59765625" defaultRowHeight="13.2" x14ac:dyDescent="0.45"/>
  <cols>
    <col min="1" max="28" width="5" style="1" customWidth="1"/>
    <col min="29" max="29" width="5.5" style="1" customWidth="1"/>
    <col min="30" max="16384" width="6.59765625" style="1"/>
  </cols>
  <sheetData>
    <row r="1" spans="1:28" ht="46.2" customHeight="1" x14ac:dyDescent="0.45">
      <c r="A1" s="40" t="s">
        <v>191</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28"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28" ht="21" customHeight="1" x14ac:dyDescent="0.45">
      <c r="M3" s="38" t="s">
        <v>101</v>
      </c>
      <c r="N3" s="38"/>
      <c r="O3" s="38"/>
      <c r="P3" s="38"/>
      <c r="Q3" s="38"/>
      <c r="R3" s="38"/>
      <c r="S3" s="38"/>
      <c r="T3" s="38"/>
      <c r="U3" s="39"/>
      <c r="V3" s="39"/>
      <c r="W3" s="39"/>
      <c r="X3" s="39"/>
      <c r="Y3" s="39"/>
      <c r="Z3" s="39"/>
      <c r="AA3" s="39"/>
      <c r="AB3" s="39"/>
    </row>
    <row r="4" spans="1:28" ht="21" customHeight="1" x14ac:dyDescent="0.45">
      <c r="M4" s="38" t="s">
        <v>109</v>
      </c>
      <c r="N4" s="38"/>
      <c r="O4" s="38"/>
      <c r="P4" s="38"/>
      <c r="Q4" s="38"/>
      <c r="R4" s="38"/>
      <c r="S4" s="38"/>
      <c r="T4" s="38"/>
      <c r="U4" s="39"/>
      <c r="V4" s="39"/>
      <c r="W4" s="39"/>
      <c r="X4" s="39"/>
      <c r="Y4" s="39"/>
      <c r="Z4" s="39"/>
      <c r="AA4" s="39"/>
      <c r="AB4" s="39"/>
    </row>
    <row r="5" spans="1:28" ht="21" customHeight="1" x14ac:dyDescent="0.45">
      <c r="M5" s="38" t="s">
        <v>1</v>
      </c>
      <c r="N5" s="38"/>
      <c r="O5" s="38"/>
      <c r="P5" s="38"/>
      <c r="Q5" s="38"/>
      <c r="R5" s="38"/>
      <c r="S5" s="38"/>
      <c r="T5" s="38"/>
      <c r="U5" s="39"/>
      <c r="V5" s="39"/>
      <c r="W5" s="39"/>
      <c r="X5" s="39"/>
      <c r="Y5" s="39"/>
      <c r="Z5" s="39"/>
      <c r="AA5" s="39"/>
      <c r="AB5" s="39"/>
    </row>
    <row r="6" spans="1:28" ht="21" customHeight="1" x14ac:dyDescent="0.45">
      <c r="M6" s="38" t="s">
        <v>73</v>
      </c>
      <c r="N6" s="38"/>
      <c r="O6" s="38"/>
      <c r="P6" s="38"/>
      <c r="Q6" s="38"/>
      <c r="R6" s="38"/>
      <c r="S6" s="38"/>
      <c r="T6" s="38"/>
      <c r="U6" s="39"/>
      <c r="V6" s="39"/>
      <c r="W6" s="39"/>
      <c r="X6" s="39"/>
      <c r="Y6" s="39"/>
      <c r="Z6" s="39"/>
      <c r="AA6" s="39"/>
      <c r="AB6" s="39"/>
    </row>
    <row r="7" spans="1:28" ht="21" customHeight="1" thickBot="1" x14ac:dyDescent="0.5">
      <c r="M7" s="38" t="s">
        <v>2</v>
      </c>
      <c r="N7" s="38"/>
      <c r="O7" s="38"/>
      <c r="P7" s="38"/>
      <c r="Q7" s="38"/>
      <c r="R7" s="38"/>
      <c r="S7" s="38"/>
      <c r="T7" s="38"/>
      <c r="U7" s="39"/>
      <c r="V7" s="39"/>
      <c r="W7" s="39"/>
      <c r="X7" s="39"/>
      <c r="Y7" s="39"/>
      <c r="Z7" s="39"/>
      <c r="AA7" s="39"/>
      <c r="AB7" s="39"/>
    </row>
    <row r="8" spans="1:28" ht="288" customHeight="1" thickBot="1" x14ac:dyDescent="0.5">
      <c r="A8" s="42" t="s">
        <v>187</v>
      </c>
      <c r="B8" s="43"/>
      <c r="C8" s="43"/>
      <c r="D8" s="43"/>
      <c r="E8" s="43"/>
      <c r="F8" s="43"/>
      <c r="G8" s="43"/>
      <c r="H8" s="43"/>
      <c r="I8" s="43"/>
      <c r="J8" s="43"/>
      <c r="K8" s="43"/>
      <c r="L8" s="43"/>
      <c r="M8" s="43"/>
      <c r="N8" s="43"/>
      <c r="O8" s="43"/>
      <c r="P8" s="43"/>
      <c r="Q8" s="43"/>
      <c r="R8" s="43"/>
      <c r="S8" s="43"/>
      <c r="T8" s="43"/>
      <c r="U8" s="43"/>
      <c r="V8" s="43"/>
      <c r="W8" s="43"/>
      <c r="X8" s="43"/>
      <c r="Y8" s="43"/>
      <c r="Z8" s="43"/>
      <c r="AA8" s="43"/>
      <c r="AB8" s="44"/>
    </row>
    <row r="9" spans="1:28" ht="144" customHeight="1" x14ac:dyDescent="0.45">
      <c r="A9" s="4">
        <v>1</v>
      </c>
      <c r="B9" s="19" t="s">
        <v>141</v>
      </c>
      <c r="C9" s="20"/>
      <c r="D9" s="20"/>
      <c r="E9" s="20"/>
      <c r="F9" s="20"/>
      <c r="G9" s="20"/>
      <c r="H9" s="20"/>
      <c r="I9" s="20"/>
      <c r="J9" s="20"/>
      <c r="K9" s="20"/>
      <c r="L9" s="20"/>
      <c r="M9" s="20"/>
      <c r="N9" s="20"/>
      <c r="O9" s="20"/>
      <c r="P9" s="20"/>
      <c r="Q9" s="20"/>
      <c r="R9" s="20"/>
      <c r="S9" s="20"/>
      <c r="T9" s="20"/>
      <c r="U9" s="20"/>
      <c r="V9" s="20"/>
      <c r="W9" s="20"/>
      <c r="X9" s="20"/>
      <c r="Y9" s="20"/>
      <c r="Z9" s="20"/>
      <c r="AA9" s="20"/>
      <c r="AB9" s="21"/>
    </row>
    <row r="10" spans="1:28" ht="27.6" customHeight="1" thickBot="1" x14ac:dyDescent="0.5">
      <c r="A10" s="12" t="s">
        <v>0</v>
      </c>
      <c r="B10" s="51"/>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3"/>
    </row>
    <row r="11" spans="1:28" ht="97.8" customHeight="1" x14ac:dyDescent="0.45">
      <c r="A11" s="4">
        <v>2</v>
      </c>
      <c r="B11" s="19" t="s">
        <v>130</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ht="27.6" customHeight="1" thickBot="1" x14ac:dyDescent="0.5">
      <c r="A12" s="12" t="s">
        <v>0</v>
      </c>
      <c r="B12" s="51"/>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3"/>
    </row>
    <row r="13" spans="1:28" ht="75" customHeight="1" x14ac:dyDescent="0.45">
      <c r="A13" s="4">
        <v>3</v>
      </c>
      <c r="B13" s="19" t="s">
        <v>143</v>
      </c>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1"/>
    </row>
    <row r="14" spans="1:28" ht="27.6" customHeight="1" thickBot="1" x14ac:dyDescent="0.5">
      <c r="A14" s="12" t="s">
        <v>0</v>
      </c>
      <c r="B14" s="60"/>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2"/>
    </row>
    <row r="15" spans="1:28" ht="97.8" customHeight="1" x14ac:dyDescent="0.45">
      <c r="A15" s="4">
        <v>4</v>
      </c>
      <c r="B15" s="19" t="s">
        <v>114</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1"/>
    </row>
    <row r="16" spans="1:28" ht="27.6" customHeight="1" thickBot="1" x14ac:dyDescent="0.5">
      <c r="A16" s="12" t="s">
        <v>0</v>
      </c>
      <c r="B16" s="51"/>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3"/>
    </row>
    <row r="17" spans="1:30" ht="76.2" customHeight="1" x14ac:dyDescent="0.45">
      <c r="A17" s="4">
        <v>5</v>
      </c>
      <c r="B17" s="19" t="s">
        <v>144</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1"/>
    </row>
    <row r="18" spans="1:30" ht="27.6" customHeight="1" thickBot="1" x14ac:dyDescent="0.5">
      <c r="A18" s="12" t="s">
        <v>0</v>
      </c>
      <c r="B18" s="60"/>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2"/>
    </row>
    <row r="19" spans="1:30" ht="160.19999999999999" customHeight="1" x14ac:dyDescent="0.45">
      <c r="A19" s="4">
        <v>6</v>
      </c>
      <c r="B19" s="36" t="s">
        <v>145</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7"/>
    </row>
    <row r="20" spans="1:30" ht="27.6" customHeight="1" thickBot="1" x14ac:dyDescent="0.5">
      <c r="A20" s="8" t="s">
        <v>0</v>
      </c>
      <c r="B20" s="54"/>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6"/>
    </row>
    <row r="21" spans="1:30" ht="142.19999999999999" customHeight="1" x14ac:dyDescent="0.45">
      <c r="A21" s="4">
        <v>7</v>
      </c>
      <c r="B21" s="36" t="s">
        <v>146</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7"/>
    </row>
    <row r="22" spans="1:30" ht="27.6" customHeight="1" thickBot="1" x14ac:dyDescent="0.5">
      <c r="A22" s="8" t="s">
        <v>0</v>
      </c>
      <c r="B22" s="54"/>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6"/>
    </row>
    <row r="23" spans="1:30" ht="226.2" customHeight="1" x14ac:dyDescent="0.45">
      <c r="A23" s="4">
        <v>8</v>
      </c>
      <c r="B23" s="36" t="s">
        <v>116</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7"/>
      <c r="AD23" s="9"/>
    </row>
    <row r="24" spans="1:30" ht="27.6" customHeight="1" x14ac:dyDescent="0.45">
      <c r="A24" s="8" t="s">
        <v>0</v>
      </c>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3"/>
      <c r="AD24" s="9"/>
    </row>
    <row r="25" spans="1:30" ht="27.6" customHeight="1" thickBot="1" x14ac:dyDescent="0.5">
      <c r="A25" s="14" t="s">
        <v>74</v>
      </c>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8"/>
      <c r="AD25" s="9"/>
    </row>
    <row r="26" spans="1:30" ht="132" customHeight="1" x14ac:dyDescent="0.45">
      <c r="A26" s="4">
        <v>9</v>
      </c>
      <c r="B26" s="45" t="s">
        <v>155</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7"/>
      <c r="AD26" s="9"/>
    </row>
    <row r="27" spans="1:30" ht="27.6" customHeight="1" thickBot="1" x14ac:dyDescent="0.5">
      <c r="A27" s="14" t="s">
        <v>0</v>
      </c>
      <c r="B27" s="48"/>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50"/>
    </row>
    <row r="28" spans="1:30" ht="115.2" customHeight="1" x14ac:dyDescent="0.45">
      <c r="A28" s="4">
        <v>10</v>
      </c>
      <c r="B28" s="36" t="s">
        <v>159</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7"/>
    </row>
    <row r="29" spans="1:30" ht="27.6" customHeight="1" x14ac:dyDescent="0.45">
      <c r="A29" s="8" t="s">
        <v>0</v>
      </c>
      <c r="B29" s="28"/>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30"/>
    </row>
    <row r="30" spans="1:30" ht="27.6" customHeight="1" thickBot="1" x14ac:dyDescent="0.5">
      <c r="A30" s="14" t="s">
        <v>74</v>
      </c>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8"/>
    </row>
    <row r="31" spans="1:30" ht="187.2" customHeight="1" x14ac:dyDescent="0.45">
      <c r="A31" s="4">
        <v>11</v>
      </c>
      <c r="B31" s="19" t="s">
        <v>160</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1"/>
    </row>
    <row r="32" spans="1:30" ht="27.6" customHeight="1" x14ac:dyDescent="0.45">
      <c r="A32" s="13" t="s">
        <v>0</v>
      </c>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2"/>
    </row>
    <row r="33" spans="1:28" ht="27.6" customHeight="1" thickBot="1" x14ac:dyDescent="0.5">
      <c r="A33" s="13" t="s">
        <v>74</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2"/>
    </row>
    <row r="34" spans="1:28" ht="94.8" customHeight="1" x14ac:dyDescent="0.45">
      <c r="A34" s="4">
        <v>12</v>
      </c>
      <c r="B34" s="20" t="s">
        <v>171</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1"/>
    </row>
    <row r="35" spans="1:28" ht="27.6" customHeight="1" thickBot="1" x14ac:dyDescent="0.5">
      <c r="A35" s="14" t="s">
        <v>0</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5"/>
    </row>
    <row r="36" spans="1:28" ht="25.2" customHeight="1" x14ac:dyDescent="0.45">
      <c r="A36" s="4">
        <v>13</v>
      </c>
      <c r="B36" s="19" t="s">
        <v>75</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1"/>
    </row>
    <row r="37" spans="1:28" ht="27.6" customHeight="1" thickBot="1" x14ac:dyDescent="0.5">
      <c r="A37" s="12" t="s">
        <v>0</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7"/>
    </row>
    <row r="38" spans="1:28" ht="115.8" customHeight="1" x14ac:dyDescent="0.45">
      <c r="A38" s="4">
        <v>14</v>
      </c>
      <c r="B38" s="19" t="s">
        <v>162</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1"/>
    </row>
    <row r="39" spans="1:28" ht="27.6" customHeight="1" x14ac:dyDescent="0.45">
      <c r="A39" s="8" t="s">
        <v>0</v>
      </c>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3"/>
    </row>
    <row r="40" spans="1:28" ht="27.6" customHeight="1" thickBot="1" x14ac:dyDescent="0.5">
      <c r="A40" s="14" t="s">
        <v>74</v>
      </c>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8"/>
    </row>
    <row r="41" spans="1:28" ht="99.6" customHeight="1" x14ac:dyDescent="0.45">
      <c r="A41" s="4">
        <v>15</v>
      </c>
      <c r="B41" s="19" t="s">
        <v>164</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1"/>
    </row>
    <row r="42" spans="1:28" ht="27.6" customHeight="1" x14ac:dyDescent="0.45">
      <c r="A42" s="8" t="s">
        <v>0</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3"/>
    </row>
    <row r="43" spans="1:28" ht="27.6" customHeight="1" thickBot="1" x14ac:dyDescent="0.5">
      <c r="A43" s="14" t="s">
        <v>74</v>
      </c>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8"/>
    </row>
    <row r="44" spans="1:28" ht="78.599999999999994" customHeight="1" x14ac:dyDescent="0.45">
      <c r="A44" s="4">
        <v>16</v>
      </c>
      <c r="B44" s="19" t="s">
        <v>163</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1"/>
    </row>
    <row r="45" spans="1:28" ht="27.6" customHeight="1" x14ac:dyDescent="0.45">
      <c r="A45" s="8" t="s">
        <v>0</v>
      </c>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3"/>
    </row>
    <row r="46" spans="1:28" ht="27.6" customHeight="1" thickBot="1" x14ac:dyDescent="0.5">
      <c r="A46" s="14" t="s">
        <v>74</v>
      </c>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8"/>
    </row>
    <row r="48" spans="1:28" x14ac:dyDescent="0.45">
      <c r="E48" s="5"/>
      <c r="F48" s="5"/>
      <c r="G48" s="5"/>
      <c r="H48" s="5"/>
      <c r="J48" s="6"/>
      <c r="K48" s="6"/>
      <c r="L48" s="6"/>
      <c r="M48" s="5"/>
      <c r="N48" s="5"/>
      <c r="O48" s="5"/>
      <c r="P48" s="5"/>
      <c r="Q48" s="5"/>
      <c r="R48" s="5"/>
      <c r="S48" s="5"/>
      <c r="T48" s="2"/>
      <c r="V48" s="5"/>
      <c r="W48" s="5"/>
      <c r="X48" s="3"/>
      <c r="Y48" s="5"/>
      <c r="Z48" s="5"/>
      <c r="AA48" s="5"/>
      <c r="AB48" s="5"/>
    </row>
    <row r="49" ht="30" customHeight="1" x14ac:dyDescent="0.45"/>
  </sheetData>
  <sheetProtection algorithmName="SHA-512" hashValue="8vR3QxHW444efqErDBhtp7K4PH3kINlyeqIH5eMjUAhy9SygzgSXVv7vCNoG03Ghs3CT+mQ4ri+nHPpFIpiqUg==" saltValue="+Bm2A0icHQEZ3KJ217s8FA==" spinCount="100000" sheet="1" objects="1" scenarios="1"/>
  <mergeCells count="50">
    <mergeCell ref="B11:AB11"/>
    <mergeCell ref="A1:AB1"/>
    <mergeCell ref="M3:T3"/>
    <mergeCell ref="U3:AB3"/>
    <mergeCell ref="M4:T4"/>
    <mergeCell ref="U4:AB4"/>
    <mergeCell ref="M5:T5"/>
    <mergeCell ref="U5:AB5"/>
    <mergeCell ref="M6:T6"/>
    <mergeCell ref="U6:AB6"/>
    <mergeCell ref="M7:T7"/>
    <mergeCell ref="U7:AB7"/>
    <mergeCell ref="A8:AB8"/>
    <mergeCell ref="B26:AB26"/>
    <mergeCell ref="B12:AB12"/>
    <mergeCell ref="B13:AB13"/>
    <mergeCell ref="B14:AB14"/>
    <mergeCell ref="B17:AB17"/>
    <mergeCell ref="B18:AB18"/>
    <mergeCell ref="B21:AB21"/>
    <mergeCell ref="B22:AB22"/>
    <mergeCell ref="B19:AB19"/>
    <mergeCell ref="B20:AB20"/>
    <mergeCell ref="B23:AB23"/>
    <mergeCell ref="B24:AB24"/>
    <mergeCell ref="B25:AB25"/>
    <mergeCell ref="B35:AB35"/>
    <mergeCell ref="B36:AB36"/>
    <mergeCell ref="B27:AB27"/>
    <mergeCell ref="B28:AB28"/>
    <mergeCell ref="B29:AB29"/>
    <mergeCell ref="B30:AB30"/>
    <mergeCell ref="B31:AB31"/>
    <mergeCell ref="B32:AB32"/>
    <mergeCell ref="B45:AB45"/>
    <mergeCell ref="B46:AB46"/>
    <mergeCell ref="B43:AB43"/>
    <mergeCell ref="B9:AB9"/>
    <mergeCell ref="B10:AB10"/>
    <mergeCell ref="B15:AB15"/>
    <mergeCell ref="B16:AB16"/>
    <mergeCell ref="B44:AB44"/>
    <mergeCell ref="B37:AB37"/>
    <mergeCell ref="B38:AB38"/>
    <mergeCell ref="B39:AB39"/>
    <mergeCell ref="B40:AB40"/>
    <mergeCell ref="B41:AB41"/>
    <mergeCell ref="B42:AB42"/>
    <mergeCell ref="B33:AB33"/>
    <mergeCell ref="B34:AB34"/>
  </mergeCells>
  <phoneticPr fontId="1"/>
  <dataValidations count="10">
    <dataValidation type="list" allowBlank="1" showInputMessage="1" showErrorMessage="1" sqref="B42:AB42 B39:AB39 B45:AB45" xr:uid="{68571440-64A5-472E-8359-3A2B298D5009}">
      <formula1>"同意し、回答を完了する,その他"</formula1>
    </dataValidation>
    <dataValidation type="list" allowBlank="1" showInputMessage="1" showErrorMessage="1" sqref="B29:AB29" xr:uid="{494A60B7-689C-487C-A22D-094C2293382C}">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J65545 J131081 J196617 J262153 J327689 J393225 J458761 J524297 J589833 J655369 J720905 J786441 J851977 J917513 J983049 O65545 O131081 O196617 O262153 O327689 O393225 O458761 O524297 O589833 O655369 O720905 O786441 O851977 O917513 O983049" xr:uid="{E2AEEFCF-BC41-42CF-8B72-CE0C4267C3A2}">
      <formula1>"10,11,12,13,14,15,16,17,18,19,20"</formula1>
    </dataValidation>
    <dataValidation type="list" allowBlank="1" showInputMessage="1" showErrorMessage="1" sqref="U65545 U131081 U196617 U262153 U327689 U393225 U458761 U524297 U589833 U655369 U720905 U786441 U851977 U917513 U983049" xr:uid="{8AE946B6-77F5-4ABF-9F3D-79B9413F20E3}">
      <formula1>"0,1,2,3,4,5,6,7,8,9,10"</formula1>
    </dataValidation>
    <dataValidation type="list" allowBlank="1" showInputMessage="1" showErrorMessage="1" sqref="I65554:N65557 I131090:N131093 I196626:N196629 I262162:N262165 I327698:N327701 I393234:N393237 I458770:N458773 I524306:N524309 I589842:N589845 I655378:N655381 I720914:N720917 I786450:N786453 I851986:N851989 I917522:N917525 I983058:N983061" xr:uid="{E864F3E5-AE39-4599-B4BA-D4A6BC34DD12}">
      <formula1>"○,  "</formula1>
    </dataValidation>
    <dataValidation type="list" allowBlank="1" showInputMessage="1" showErrorMessage="1" sqref="H65566 H131102 H196638 H262174 H327710 H393246 H458782 H524318 H589854 H655390 H720926 H786462 H851998 H917534 H983070" xr:uid="{98ECDD86-3E1F-45E6-8FD8-27E00692EC9D}">
      <formula1>"　 ,①公開されている（傍聴が可）,②部分公開（傍聴は一定の場合に可）,③非公開（傍聴不可）"</formula1>
    </dataValidation>
    <dataValidation type="list" allowBlank="1" showInputMessage="1" showErrorMessage="1" sqref="M65540:U65540 M131076:U131076 M196612:U196612 M262148:U262148 M327684:U327684 M393220:U393220 M458756:U458756 M524292:U524292 M589828:U589828 M655364:U655364 M720900:U720900 M786436:U786436 M851972:U851972 M917508:U917508 M983044:U983044 M65541:S65542 M131077:S131078 M196613:S196614 M262149:S262150 M327685:S327686 M393221:S393222 M458757:S458758 M524293:S524294 M589829:S589830 M655365:S655366 M720901:S720902 M786437:S786438 M851973:S851974 M917509:S917510 M983045:S983046 T65541:U65541 T131077:U131077 T196613:U196613 T262149:U262149 T327685:U327685 T393221:U393221 T458757:U458757 T524293:U524293 T589829:U589829 T655365:U655365 T720901:U720901 T786437:U786437 T851973:U851973 T917509:U917509 T983045:U983045 M48:S48" xr:uid="{746C638E-7932-4394-AE5D-ABBC079A3ECA}">
      <formula1>"１月,２月,３月,４月,５月,６月,７月,８月,９月,１０月,１１月,１２月"</formula1>
    </dataValidation>
    <dataValidation type="list" allowBlank="1" showInputMessage="1" showErrorMessage="1" sqref="Z65503 Z131039 Z196575 Z262111 Z327647 Z393183 Z458719 Z524255 Z589791 Z655327 Z720863 Z786399 Z851935 Z917471 Z983007" xr:uid="{C2FC6575-A753-4D73-A9ED-5B9DE80136A2}">
      <formula1>"1,2,3,4,5,6,7,8,9,10,11,12,13,14,15,16,17,18,19,20,21,22,23,24,25,26,27,28,29,30,31,32,33,34,35,36,37,38,39,40,41,42,43,44,45,46,47"</formula1>
    </dataValidation>
    <dataValidation type="list" allowBlank="1" showInputMessage="1" showErrorMessage="1" sqref="Z65504:Z65505 Z131040:Z131041 Z196576:Z196577 Z262112:Z262113 Z327648:Z327649 Z393184:Z393185 Z458720:Z458721 Z524256:Z524257 Z589792:Z589793 Z655328:Z655329 Z720864:Z720865 Z786400:Z786401 Z851936:Z851937 Z917472:Z917473 Z983008:Z983009" xr:uid="{72BE9208-8F9D-4771-A8D1-92E2ABE7EFBF}">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H65574:P65574 H131110:P131110 H196646:P196646 H262182:P262182 H327718:P327718 H393254:P393254 H458790:P458790 H524326:P524326 H589862:P589862 H655398:P655398 H720934:P720934 H786470:P786470 H852006:P852006 H917542:P917542 H983078:P983078" xr:uid="{98415087-FDF6-45FB-99DA-49287A249F5E}">
      <formula1>"　 ,①はい,②いいえ"</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37" max="27" man="1"/>
  </rowBreaks>
  <extLst>
    <ext xmlns:x14="http://schemas.microsoft.com/office/spreadsheetml/2009/9/main" uri="{78C0D931-6437-407d-A8EE-F0AAD7539E65}">
      <x14:conditionalFormattings>
        <x14:conditionalFormatting xmlns:xm="http://schemas.microsoft.com/office/excel/2006/main">
          <x14:cfRule type="expression" priority="69" id="{041EC4C0-A09A-4656-9DE7-4F1C5E36CCA1}">
            <xm:f>$B$37=リスト!$C$34</xm:f>
            <x14:dxf>
              <fill>
                <patternFill>
                  <bgColor theme="0" tint="-0.14996795556505021"/>
                </patternFill>
              </fill>
            </x14:dxf>
          </x14:cfRule>
          <xm:sqref>A46</xm:sqref>
        </x14:conditionalFormatting>
        <x14:conditionalFormatting xmlns:xm="http://schemas.microsoft.com/office/excel/2006/main">
          <x14:cfRule type="expression" priority="74" id="{F7B6124F-0F02-45D0-AC22-7C1144052A9A}">
            <xm:f>$B$12=リスト!$E$2</xm:f>
            <x14:dxf>
              <fill>
                <patternFill>
                  <bgColor theme="0" tint="-0.14996795556505021"/>
                </patternFill>
              </fill>
            </x14:dxf>
          </x14:cfRule>
          <x14:cfRule type="expression" priority="109" id="{E398F7CF-F9E0-47C8-9A43-65A967B57C1D}">
            <xm:f>$B$12=リスト!$C$20</xm:f>
            <x14:dxf>
              <fill>
                <patternFill>
                  <bgColor theme="0" tint="-0.14996795556505021"/>
                </patternFill>
              </fill>
            </x14:dxf>
          </x14:cfRule>
          <xm:sqref>A13:AB14</xm:sqref>
        </x14:conditionalFormatting>
        <x14:conditionalFormatting xmlns:xm="http://schemas.microsoft.com/office/excel/2006/main">
          <x14:cfRule type="expression" priority="66" id="{2168DC8F-848C-4D18-9700-65242C997092}">
            <xm:f>$B$16=リスト!$E$8</xm:f>
            <x14:dxf>
              <fill>
                <patternFill>
                  <bgColor theme="0" tint="-0.14996795556505021"/>
                </patternFill>
              </fill>
            </x14:dxf>
          </x14:cfRule>
          <xm:sqref>A17:AB43</xm:sqref>
        </x14:conditionalFormatting>
        <x14:conditionalFormatting xmlns:xm="http://schemas.microsoft.com/office/excel/2006/main">
          <x14:cfRule type="expression" priority="6" id="{CEB58A7A-055C-48D2-9013-8F3819322C62}">
            <xm:f>$B$18=リスト!$C$22</xm:f>
            <x14:dxf>
              <fill>
                <patternFill>
                  <bgColor theme="0" tint="-0.14996795556505021"/>
                </patternFill>
              </fill>
            </x14:dxf>
          </x14:cfRule>
          <x14:cfRule type="expression" priority="5" id="{C727184A-17E0-423B-B2BA-B191FF5E4340}">
            <xm:f>$B$18=リスト!$C$24</xm:f>
            <x14:dxf>
              <fill>
                <patternFill>
                  <bgColor theme="0" tint="-0.14996795556505021"/>
                </patternFill>
              </fill>
            </x14:dxf>
          </x14:cfRule>
          <xm:sqref>A19:AB20</xm:sqref>
        </x14:conditionalFormatting>
        <x14:conditionalFormatting xmlns:xm="http://schemas.microsoft.com/office/excel/2006/main">
          <x14:cfRule type="expression" priority="2" id="{B88218BC-FC43-4E37-AD7F-7C5CDC094138}">
            <xm:f>$B$18=リスト!$E$12</xm:f>
            <x14:dxf>
              <fill>
                <patternFill>
                  <bgColor theme="0" tint="-0.14996795556505021"/>
                </patternFill>
              </fill>
            </x14:dxf>
          </x14:cfRule>
          <x14:cfRule type="expression" priority="3" id="{D7D54455-579E-4540-97B9-2C45AE82ACF6}">
            <xm:f>$B$18=リスト!$E$10</xm:f>
            <x14:dxf>
              <fill>
                <patternFill>
                  <bgColor theme="0" tint="-0.14996795556505021"/>
                </patternFill>
              </fill>
            </x14:dxf>
          </x14:cfRule>
          <xm:sqref>A19:AB22</xm:sqref>
        </x14:conditionalFormatting>
        <x14:conditionalFormatting xmlns:xm="http://schemas.microsoft.com/office/excel/2006/main">
          <x14:cfRule type="expression" priority="12" id="{14E48B3A-4027-4DF3-B746-52A0A49316CD}">
            <xm:f>$B$18=リスト!$C$22</xm:f>
            <x14:dxf>
              <fill>
                <patternFill>
                  <bgColor theme="0" tint="-0.14996795556505021"/>
                </patternFill>
              </fill>
            </x14:dxf>
          </x14:cfRule>
          <x14:cfRule type="expression" priority="11" id="{AEAC9D89-F12F-458F-A49A-34F051C4BAF9}">
            <xm:f>$B$18=リスト!$C$24</xm:f>
            <x14:dxf>
              <fill>
                <patternFill>
                  <bgColor theme="0" tint="-0.14996795556505021"/>
                </patternFill>
              </fill>
            </x14:dxf>
          </x14:cfRule>
          <xm:sqref>A21:AB22</xm:sqref>
        </x14:conditionalFormatting>
        <x14:conditionalFormatting xmlns:xm="http://schemas.microsoft.com/office/excel/2006/main">
          <x14:cfRule type="expression" priority="39" id="{4332B28A-7BE5-45CB-8B4B-0DADC09DD96C}">
            <xm:f>$B$18=リスト!$E$11</xm:f>
            <x14:dxf>
              <fill>
                <patternFill>
                  <bgColor theme="0" tint="-0.14996795556505021"/>
                </patternFill>
              </fill>
            </x14:dxf>
          </x14:cfRule>
          <x14:cfRule type="expression" priority="42" id="{5CCE852E-38E6-43DF-84DE-66B47BE465D0}">
            <xm:f>$B$18=リスト!$E$10</xm:f>
            <x14:dxf>
              <fill>
                <patternFill>
                  <bgColor theme="0" tint="-0.14996795556505021"/>
                </patternFill>
              </fill>
            </x14:dxf>
          </x14:cfRule>
          <x14:cfRule type="expression" priority="108" id="{48019CFC-E639-4950-AAC0-F26AFEC5486D}">
            <xm:f>$B$18=リスト!$C$22</xm:f>
            <x14:dxf>
              <fill>
                <patternFill>
                  <bgColor theme="0" tint="-0.14996795556505021"/>
                </patternFill>
              </fill>
            </x14:dxf>
          </x14:cfRule>
          <x14:cfRule type="expression" priority="107" id="{154199E5-39F6-4BA7-8354-9DE9D95FD21F}">
            <xm:f>$B$18=リスト!$C$23</xm:f>
            <x14:dxf>
              <fill>
                <patternFill>
                  <bgColor theme="0" tint="-0.14996795556505021"/>
                </patternFill>
              </fill>
            </x14:dxf>
          </x14:cfRule>
          <xm:sqref>A23:AB25</xm:sqref>
        </x14:conditionalFormatting>
        <x14:conditionalFormatting xmlns:xm="http://schemas.microsoft.com/office/excel/2006/main">
          <x14:cfRule type="expression" priority="17" id="{2607BA8E-A019-45CA-B346-3C4574CAD337}">
            <xm:f>$B$24=リスト!$E$24</xm:f>
            <x14:dxf>
              <fill>
                <patternFill>
                  <bgColor theme="0" tint="-0.14996795556505021"/>
                </patternFill>
              </fill>
            </x14:dxf>
          </x14:cfRule>
          <x14:cfRule type="expression" priority="18" id="{70F47AB7-444C-4C12-9DC5-1EF4B0D370FF}">
            <xm:f>$B$24=リスト!$E$25</xm:f>
            <x14:dxf>
              <fill>
                <patternFill>
                  <bgColor theme="0" tint="-0.14996795556505021"/>
                </patternFill>
              </fill>
            </x14:dxf>
          </x14:cfRule>
          <x14:cfRule type="expression" priority="19" id="{A2FFD294-8CDD-44C7-BDA1-222ECF0B64EA}">
            <xm:f>$B$24=リスト!$E$26</xm:f>
            <x14:dxf>
              <fill>
                <patternFill>
                  <bgColor theme="0" tint="-0.14996795556505021"/>
                </patternFill>
              </fill>
            </x14:dxf>
          </x14:cfRule>
          <x14:cfRule type="expression" priority="20" id="{C843B69A-7FDC-4200-989F-09A697145475}">
            <xm:f>$B$24=リスト!$E$27</xm:f>
            <x14:dxf>
              <fill>
                <patternFill>
                  <bgColor theme="0" tint="-0.14996795556505021"/>
                </patternFill>
              </fill>
            </x14:dxf>
          </x14:cfRule>
          <x14:cfRule type="expression" priority="21" id="{F712D12E-9D17-4195-AA89-18F20FD7E122}">
            <xm:f>$B$24=リスト!$E$28</xm:f>
            <x14:dxf>
              <fill>
                <patternFill>
                  <bgColor theme="0" tint="-0.14996795556505021"/>
                </patternFill>
              </fill>
            </x14:dxf>
          </x14:cfRule>
          <x14:cfRule type="expression" priority="22" id="{24EC2E9F-5A03-4252-A5E0-E1BBC6572291}">
            <xm:f>$B$24=リスト!$E$29</xm:f>
            <x14:dxf>
              <fill>
                <patternFill>
                  <bgColor theme="0" tint="-0.14996795556505021"/>
                </patternFill>
              </fill>
            </x14:dxf>
          </x14:cfRule>
          <x14:cfRule type="expression" priority="23" id="{1C059F99-44A8-4FD3-9965-2BEAF7271834}">
            <xm:f>$B$24=リスト!$E$30</xm:f>
            <x14:dxf>
              <fill>
                <patternFill>
                  <bgColor theme="0" tint="-0.14996795556505021"/>
                </patternFill>
              </fill>
            </x14:dxf>
          </x14:cfRule>
          <x14:cfRule type="expression" priority="24" id="{E3A28C02-D7AD-40F2-9FCF-81E6AE5E4394}">
            <xm:f>$B$24=リスト!$E$31</xm:f>
            <x14:dxf>
              <fill>
                <patternFill>
                  <bgColor theme="0" tint="-0.14996795556505021"/>
                </patternFill>
              </fill>
            </x14:dxf>
          </x14:cfRule>
          <x14:cfRule type="expression" priority="25" id="{B11C69DB-0212-4E0C-B8EA-8710362D27BD}">
            <xm:f>$B$24=リスト!$E$32</xm:f>
            <x14:dxf>
              <fill>
                <patternFill>
                  <bgColor theme="0" tint="-0.14996795556505021"/>
                </patternFill>
              </fill>
            </x14:dxf>
          </x14:cfRule>
          <x14:cfRule type="expression" priority="87" id="{5C295E13-839F-4B73-AEBF-70E84D01E6D5}">
            <xm:f>$B$24=リスト!$C$12</xm:f>
            <x14:dxf>
              <fill>
                <patternFill>
                  <bgColor theme="0" tint="-0.14996795556505021"/>
                </patternFill>
              </fill>
            </x14:dxf>
          </x14:cfRule>
          <x14:cfRule type="expression" priority="86" id="{4FBD562D-9971-4C62-8BC4-15BC72D7492A}">
            <xm:f>$B$24=リスト!$C$11</xm:f>
            <x14:dxf>
              <fill>
                <patternFill>
                  <bgColor theme="0" tint="-0.14996795556505021"/>
                </patternFill>
              </fill>
            </x14:dxf>
          </x14:cfRule>
          <x14:cfRule type="expression" priority="85" id="{184D40D2-36AB-4D72-A2FF-8BCFC4342B8F}">
            <xm:f>$B$24=リスト!$C$10</xm:f>
            <x14:dxf>
              <fill>
                <patternFill>
                  <bgColor theme="0" tint="-0.14996795556505021"/>
                </patternFill>
              </fill>
            </x14:dxf>
          </x14:cfRule>
          <x14:cfRule type="expression" priority="84" id="{86514433-9994-4545-882E-690180B9BE06}">
            <xm:f>$B$24=リスト!$C$9</xm:f>
            <x14:dxf>
              <fill>
                <patternFill>
                  <bgColor theme="0" tint="-0.14996795556505021"/>
                </patternFill>
              </fill>
            </x14:dxf>
          </x14:cfRule>
          <x14:cfRule type="expression" priority="15" id="{7157B938-AED2-4C17-9058-8C513C9EABBD}">
            <xm:f>$B$24=リスト!$E$22</xm:f>
            <x14:dxf>
              <fill>
                <patternFill>
                  <bgColor theme="0" tint="-0.14996795556505021"/>
                </patternFill>
              </fill>
            </x14:dxf>
          </x14:cfRule>
          <x14:cfRule type="expression" priority="83" id="{19536EFC-A88E-4464-BF49-282B2692A9D2}">
            <xm:f>$B$24=リスト!$C$8</xm:f>
            <x14:dxf>
              <fill>
                <patternFill>
                  <bgColor theme="0" tint="-0.14996795556505021"/>
                </patternFill>
              </fill>
            </x14:dxf>
          </x14:cfRule>
          <x14:cfRule type="expression" priority="14" id="{3AA9BC0B-5F5E-4166-935A-9B20B8AEEFB6}">
            <xm:f>$B$24=リスト!$E$21</xm:f>
            <x14:dxf>
              <fill>
                <patternFill>
                  <bgColor theme="0" tint="-0.14996795556505021"/>
                </patternFill>
              </fill>
            </x14:dxf>
          </x14:cfRule>
          <x14:cfRule type="expression" priority="88" id="{EEDE5C33-3FEE-4F54-B914-8014F8696340}">
            <xm:f>$B$24=リスト!$C$13</xm:f>
            <x14:dxf>
              <fill>
                <patternFill>
                  <bgColor theme="0" tint="-0.14996795556505021"/>
                </patternFill>
              </fill>
            </x14:dxf>
          </x14:cfRule>
          <x14:cfRule type="expression" priority="89" id="{A7AF4405-6B4A-46B8-B343-3840EDD0A4EA}">
            <xm:f>$B$24=リスト!$C$14</xm:f>
            <x14:dxf>
              <fill>
                <patternFill>
                  <bgColor theme="0" tint="-0.14996795556505021"/>
                </patternFill>
              </fill>
            </x14:dxf>
          </x14:cfRule>
          <x14:cfRule type="expression" priority="90" id="{BCE0A4B5-B97D-462F-B378-5EB9784BB4F1}">
            <xm:f>$B$24=リスト!$C$15</xm:f>
            <x14:dxf>
              <fill>
                <patternFill>
                  <bgColor theme="0" tint="-0.14996795556505021"/>
                </patternFill>
              </fill>
            </x14:dxf>
          </x14:cfRule>
          <x14:cfRule type="expression" priority="91" id="{A0B17065-9616-40FF-B2DF-5DD4B513B3B7}">
            <xm:f>$B$24=リスト!$C$16</xm:f>
            <x14:dxf>
              <fill>
                <patternFill>
                  <bgColor theme="0" tint="-0.14996795556505021"/>
                </patternFill>
              </fill>
            </x14:dxf>
          </x14:cfRule>
          <x14:cfRule type="expression" priority="16" id="{E86B9674-69FB-48F8-AEE1-631B2E814DD9}">
            <xm:f>$B$24=リスト!$E$23</xm:f>
            <x14:dxf>
              <fill>
                <patternFill>
                  <bgColor theme="0" tint="-0.14996795556505021"/>
                </patternFill>
              </fill>
            </x14:dxf>
          </x14:cfRule>
          <xm:sqref>A25:AB25</xm:sqref>
        </x14:conditionalFormatting>
        <x14:conditionalFormatting xmlns:xm="http://schemas.microsoft.com/office/excel/2006/main">
          <x14:cfRule type="expression" priority="106" id="{4260B826-BABE-4E5E-AF83-9AEC8D1EE5E1}">
            <xm:f>$B$18=リスト!$C$24</xm:f>
            <x14:dxf>
              <fill>
                <patternFill>
                  <bgColor theme="0" tint="-0.14996795556505021"/>
                </patternFill>
              </fill>
            </x14:dxf>
          </x14:cfRule>
          <xm:sqref>A26:AB35</xm:sqref>
        </x14:conditionalFormatting>
        <x14:conditionalFormatting xmlns:xm="http://schemas.microsoft.com/office/excel/2006/main">
          <x14:cfRule type="expression" priority="45" id="{39A6C26D-D573-4B96-AEBB-9DDBD1219322}">
            <xm:f>$B$27=リスト!$E$35</xm:f>
            <x14:dxf>
              <fill>
                <patternFill>
                  <bgColor theme="0" tint="-0.14996795556505021"/>
                </patternFill>
              </fill>
            </x14:dxf>
          </x14:cfRule>
          <x14:cfRule type="expression" priority="102" id="{F0AE900E-A1EE-4EBA-BAC4-A81AC83693B2}">
            <xm:f>$B$27=リスト!$C$26</xm:f>
            <x14:dxf>
              <fill>
                <patternFill>
                  <bgColor theme="0" tint="-0.14996795556505021"/>
                </patternFill>
              </fill>
            </x14:dxf>
          </x14:cfRule>
          <xm:sqref>A28:AB33</xm:sqref>
        </x14:conditionalFormatting>
        <x14:conditionalFormatting xmlns:xm="http://schemas.microsoft.com/office/excel/2006/main">
          <x14:cfRule type="expression" priority="77" id="{A2B047EC-6F62-4DF5-B927-63B0EE277AC7}">
            <xm:f>$B$29=リスト!$C$36</xm:f>
            <x14:dxf>
              <fill>
                <patternFill>
                  <bgColor theme="0" tint="-0.14996795556505021"/>
                </patternFill>
              </fill>
            </x14:dxf>
          </x14:cfRule>
          <x14:cfRule type="expression" priority="80" id="{4D2D75BA-978C-4AC4-AF00-05755DA5B782}">
            <xm:f>$B$29=リスト!$C$39</xm:f>
            <x14:dxf>
              <fill>
                <patternFill>
                  <bgColor theme="0" tint="-0.14996795556505021"/>
                </patternFill>
              </fill>
            </x14:dxf>
          </x14:cfRule>
          <x14:cfRule type="expression" priority="79" id="{B89B7A0F-68B0-4B28-BB9B-776F819B30B5}">
            <xm:f>$B$29=リスト!$C$38</xm:f>
            <x14:dxf>
              <fill>
                <patternFill>
                  <bgColor theme="0" tint="-0.14996795556505021"/>
                </patternFill>
              </fill>
            </x14:dxf>
          </x14:cfRule>
          <x14:cfRule type="expression" priority="81" id="{BF536830-BFFB-4317-AC4F-8602B374E92D}">
            <xm:f>$B$29=リスト!$C$40</xm:f>
            <x14:dxf>
              <fill>
                <patternFill>
                  <bgColor theme="0" tint="-0.14996795556505021"/>
                </patternFill>
              </fill>
            </x14:dxf>
          </x14:cfRule>
          <x14:cfRule type="expression" priority="78" id="{27A7DF4B-87DF-49A4-BD60-270B2913C3C2}">
            <xm:f>$B$29=リスト!$C$37</xm:f>
            <x14:dxf>
              <fill>
                <patternFill>
                  <bgColor theme="0" tint="-0.14996795556505021"/>
                </patternFill>
              </fill>
            </x14:dxf>
          </x14:cfRule>
          <xm:sqref>A30:AB30</xm:sqref>
        </x14:conditionalFormatting>
        <x14:conditionalFormatting xmlns:xm="http://schemas.microsoft.com/office/excel/2006/main">
          <x14:cfRule type="expression" priority="38" id="{FDB3F6C3-1C0B-431F-93DA-6A6061A19AF4}">
            <xm:f>$B$18=リスト!$E$12</xm:f>
            <x14:dxf>
              <fill>
                <patternFill>
                  <bgColor theme="0" tint="-0.14996795556505021"/>
                </patternFill>
              </fill>
            </x14:dxf>
          </x14:cfRule>
          <xm:sqref>A38:AB40 A26:AB35 A44:AB46</xm:sqref>
        </x14:conditionalFormatting>
        <x14:conditionalFormatting xmlns:xm="http://schemas.microsoft.com/office/excel/2006/main">
          <x14:cfRule type="expression" priority="105" id="{DD3F5E3B-3882-452F-8FFD-341ED71C88BB}">
            <xm:f>$B$18=リスト!$C$24</xm:f>
            <x14:dxf>
              <fill>
                <patternFill>
                  <bgColor theme="0" tint="-0.14996795556505021"/>
                </patternFill>
              </fill>
            </x14:dxf>
          </x14:cfRule>
          <xm:sqref>A38:AB40</xm:sqref>
        </x14:conditionalFormatting>
        <x14:conditionalFormatting xmlns:xm="http://schemas.microsoft.com/office/excel/2006/main">
          <x14:cfRule type="expression" priority="99" id="{4336ED55-9AC2-416C-8D48-E3B83400A06F}">
            <xm:f>$B$39=リスト!$C$34</xm:f>
            <x14:dxf>
              <fill>
                <patternFill>
                  <bgColor theme="0" tint="-0.14996795556505021"/>
                </patternFill>
              </fill>
            </x14:dxf>
          </x14:cfRule>
          <xm:sqref>A40:AB40</xm:sqref>
        </x14:conditionalFormatting>
        <x14:conditionalFormatting xmlns:xm="http://schemas.microsoft.com/office/excel/2006/main">
          <x14:cfRule type="expression" priority="104" id="{8DACD998-F773-4DA4-9638-4DE33328CB4D}">
            <xm:f>$B$18=リスト!$C$22</xm:f>
            <x14:dxf>
              <fill>
                <patternFill>
                  <bgColor theme="0" tint="-0.14996795556505021"/>
                </patternFill>
              </fill>
            </x14:dxf>
          </x14:cfRule>
          <x14:cfRule type="expression" priority="103" id="{FAAEE0D3-F16E-4C9F-829B-3D263226733F}">
            <xm:f>$B$18=リスト!$C$23</xm:f>
            <x14:dxf>
              <fill>
                <patternFill>
                  <bgColor theme="0" tint="-0.14996795556505021"/>
                </patternFill>
              </fill>
            </x14:dxf>
          </x14:cfRule>
          <xm:sqref>A41:AB43</xm:sqref>
        </x14:conditionalFormatting>
        <x14:conditionalFormatting xmlns:xm="http://schemas.microsoft.com/office/excel/2006/main">
          <x14:cfRule type="expression" priority="33" id="{390CE66F-A3B6-480D-9437-ACA1BBC59531}">
            <xm:f>$B$18=リスト!$E$11</xm:f>
            <x14:dxf>
              <fill>
                <patternFill>
                  <bgColor theme="0" tint="-0.14996795556505021"/>
                </patternFill>
              </fill>
            </x14:dxf>
          </x14:cfRule>
          <x14:cfRule type="expression" priority="32" id="{9D814CF4-BABF-440B-98B1-7E3D806B5BE9}">
            <xm:f>$B$18=リスト!$E$10</xm:f>
            <x14:dxf>
              <fill>
                <patternFill>
                  <bgColor theme="0" tint="-0.14996795556505021"/>
                </patternFill>
              </fill>
            </x14:dxf>
          </x14:cfRule>
          <xm:sqref>A41:AB46</xm:sqref>
        </x14:conditionalFormatting>
        <x14:conditionalFormatting xmlns:xm="http://schemas.microsoft.com/office/excel/2006/main">
          <x14:cfRule type="expression" priority="49" id="{62A4FCA8-72CE-4077-A929-DFA33BEBFE22}">
            <xm:f>$B$42=リスト!$C$34</xm:f>
            <x14:dxf>
              <fill>
                <patternFill>
                  <bgColor theme="0" tint="-0.14996795556505021"/>
                </patternFill>
              </fill>
            </x14:dxf>
          </x14:cfRule>
          <xm:sqref>A43:AB43</xm:sqref>
        </x14:conditionalFormatting>
        <x14:conditionalFormatting xmlns:xm="http://schemas.microsoft.com/office/excel/2006/main">
          <x14:cfRule type="expression" priority="73" id="{AF8F4963-23B9-4E0C-A2B3-C71513113A52}">
            <xm:f>$B$13=リスト!$C$22</xm:f>
            <x14:dxf>
              <fill>
                <patternFill>
                  <bgColor theme="0" tint="-0.14996795556505021"/>
                </patternFill>
              </fill>
            </x14:dxf>
          </x14:cfRule>
          <x14:cfRule type="expression" priority="72" id="{2370B253-374D-4C4E-9A03-1EB6F5FE767A}">
            <xm:f>$B$13=リスト!$C$23</xm:f>
            <x14:dxf>
              <fill>
                <patternFill>
                  <bgColor theme="0" tint="-0.14996795556505021"/>
                </patternFill>
              </fill>
            </x14:dxf>
          </x14:cfRule>
          <x14:cfRule type="expression" priority="68" id="{8D66AC5F-28FF-419C-8E92-35E9BBCBE897}">
            <xm:f>$B$13=リスト!$D$16</xm:f>
            <x14:dxf>
              <fill>
                <patternFill>
                  <bgColor theme="0" tint="-0.14996795556505021"/>
                </patternFill>
              </fill>
            </x14:dxf>
          </x14:cfRule>
          <x14:cfRule type="expression" priority="67" id="{0F3A28BC-F2A9-4E63-83A8-5D75D5C775E0}">
            <xm:f>$B$13=リスト!$D$17</xm:f>
            <x14:dxf>
              <fill>
                <patternFill>
                  <bgColor theme="0" tint="-0.14996795556505021"/>
                </patternFill>
              </fill>
            </x14:dxf>
          </x14:cfRule>
          <xm:sqref>A44:AB44 A45:A46</xm:sqref>
        </x14:conditionalFormatting>
        <x14:conditionalFormatting xmlns:xm="http://schemas.microsoft.com/office/excel/2006/main">
          <x14:cfRule type="expression" priority="47" id="{4819F499-252F-42CD-BEC3-9E6B2298AE99}">
            <xm:f>$B$45=リスト!$C$34</xm:f>
            <x14:dxf>
              <fill>
                <patternFill>
                  <bgColor theme="0" tint="-0.14996795556505021"/>
                </patternFill>
              </fill>
            </x14:dxf>
          </x14:cfRule>
          <xm:sqref>A46:AB46</xm:sqref>
        </x14:conditionalFormatting>
        <x14:conditionalFormatting xmlns:xm="http://schemas.microsoft.com/office/excel/2006/main">
          <x14:cfRule type="expression" priority="75" id="{D5917EE0-4279-4709-A6B0-9882776741EA}">
            <xm:f>$B$12=リスト!$E$1</xm:f>
            <x14:dxf>
              <fill>
                <patternFill>
                  <bgColor rgb="FFFFFF00"/>
                </patternFill>
              </fill>
            </x14:dxf>
          </x14:cfRule>
          <x14:cfRule type="expression" priority="123" id="{C61186EF-CFDF-438C-9BDE-659EB3F2A315}">
            <xm:f>$B$12=リスト!$C$19</xm:f>
            <x14:dxf>
              <fill>
                <patternFill>
                  <bgColor rgb="FFFFFF00"/>
                </patternFill>
              </fill>
            </x14:dxf>
          </x14:cfRule>
          <xm:sqref>B14:AB14</xm:sqref>
        </x14:conditionalFormatting>
        <x14:conditionalFormatting xmlns:xm="http://schemas.microsoft.com/office/excel/2006/main">
          <x14:cfRule type="expression" priority="37" id="{2C0D47C3-A8AD-4F5F-8542-0F0EA724FDF2}">
            <xm:f>$B$16=リスト!$E$7</xm:f>
            <x14:dxf>
              <fill>
                <patternFill>
                  <bgColor rgb="FFFFFF00"/>
                </patternFill>
              </fill>
            </x14:dxf>
          </x14:cfRule>
          <xm:sqref>B18:AB18</xm:sqref>
        </x14:conditionalFormatting>
        <x14:conditionalFormatting xmlns:xm="http://schemas.microsoft.com/office/excel/2006/main">
          <x14:cfRule type="expression" priority="7" id="{6DAB29D8-DDF6-4384-899C-518D7D2B85D4}">
            <xm:f>$B$18=リスト!$C$23</xm:f>
            <x14:dxf>
              <fill>
                <patternFill>
                  <bgColor rgb="FFFFFF00"/>
                </patternFill>
              </fill>
            </x14:dxf>
          </x14:cfRule>
          <x14:cfRule type="expression" priority="4" id="{AA34924A-3560-4A60-A55D-6FB69E201802}">
            <xm:f>$B$18=リスト!$E$11</xm:f>
            <x14:dxf>
              <fill>
                <patternFill>
                  <bgColor rgb="FFFFFF00"/>
                </patternFill>
              </fill>
            </x14:dxf>
          </x14:cfRule>
          <xm:sqref>B20:AB20</xm:sqref>
        </x14:conditionalFormatting>
        <x14:conditionalFormatting xmlns:xm="http://schemas.microsoft.com/office/excel/2006/main">
          <x14:cfRule type="expression" priority="13" id="{1E625D44-CBFF-4AD6-9647-7648FBE9C359}">
            <xm:f>$B$18=リスト!$C$23</xm:f>
            <x14:dxf>
              <fill>
                <patternFill>
                  <bgColor rgb="FFFFFF00"/>
                </patternFill>
              </fill>
            </x14:dxf>
          </x14:cfRule>
          <x14:cfRule type="expression" priority="10" id="{D915E0A7-DC0D-4D8E-B647-1E9D624DCE22}">
            <xm:f>$B$18=リスト!$E$11</xm:f>
            <x14:dxf>
              <fill>
                <patternFill>
                  <bgColor rgb="FFFFFF00"/>
                </patternFill>
              </fill>
            </x14:dxf>
          </x14:cfRule>
          <xm:sqref>B22:AB22</xm:sqref>
        </x14:conditionalFormatting>
        <x14:conditionalFormatting xmlns:xm="http://schemas.microsoft.com/office/excel/2006/main">
          <x14:cfRule type="expression" priority="43" id="{22B45AFF-602A-4127-9B77-045AED8FA283}">
            <xm:f>$B$18=リスト!$E$12</xm:f>
            <x14:dxf>
              <fill>
                <patternFill>
                  <bgColor rgb="FFFFFF00"/>
                </patternFill>
              </fill>
            </x14:dxf>
          </x14:cfRule>
          <x14:cfRule type="expression" priority="120" id="{36CEB1AB-E505-4E48-9759-DD7590C5BE71}">
            <xm:f>$B$18=リスト!$C$24</xm:f>
            <x14:dxf>
              <fill>
                <patternFill>
                  <bgColor rgb="FFFFFF00"/>
                </patternFill>
              </fill>
            </x14:dxf>
          </x14:cfRule>
          <xm:sqref>B24:AB24</xm:sqref>
        </x14:conditionalFormatting>
        <x14:conditionalFormatting xmlns:xm="http://schemas.microsoft.com/office/excel/2006/main">
          <x14:cfRule type="expression" priority="29" id="{A750AB00-F402-4A25-9B2A-0D8059F41EC5}">
            <xm:f>$B$24=リスト!$E$33</xm:f>
            <x14:dxf>
              <fill>
                <patternFill>
                  <bgColor rgb="FFFFFF00"/>
                </patternFill>
              </fill>
            </x14:dxf>
          </x14:cfRule>
          <x14:cfRule type="expression" priority="92" id="{D1BDAFBE-3C06-45C5-B15F-A8895A4DD1B3}">
            <xm:f>$B$24=リスト!$C$17</xm:f>
            <x14:dxf>
              <fill>
                <patternFill>
                  <bgColor rgb="FFFFFF00"/>
                </patternFill>
              </fill>
            </x14:dxf>
          </x14:cfRule>
          <xm:sqref>B25:AB25</xm:sqref>
        </x14:conditionalFormatting>
        <x14:conditionalFormatting xmlns:xm="http://schemas.microsoft.com/office/excel/2006/main">
          <x14:cfRule type="expression" priority="40" id="{8FA3650C-1D99-4C96-BF90-F2415192C41C}">
            <xm:f>$B$18=リスト!$E$10</xm:f>
            <x14:dxf>
              <fill>
                <patternFill>
                  <bgColor rgb="FFFFFF00"/>
                </patternFill>
              </fill>
            </x14:dxf>
          </x14:cfRule>
          <x14:cfRule type="expression" priority="41" id="{F73B1881-B89C-4D36-9C13-7A489A020D26}">
            <xm:f>$B$18=リスト!$E$11</xm:f>
            <x14:dxf>
              <fill>
                <patternFill>
                  <bgColor rgb="FFFFFF00"/>
                </patternFill>
              </fill>
            </x14:dxf>
          </x14:cfRule>
          <x14:cfRule type="expression" priority="110" id="{C38FFB44-485D-4131-9D96-B973BE90DC4B}">
            <xm:f>$B$18=リスト!$C$23</xm:f>
            <x14:dxf>
              <fill>
                <patternFill>
                  <bgColor rgb="FFFFFF00"/>
                </patternFill>
              </fill>
            </x14:dxf>
          </x14:cfRule>
          <x14:cfRule type="expression" priority="111" id="{247871FA-047C-489E-A720-A79DEDC82A86}">
            <xm:f>$B$18=リスト!$C$22</xm:f>
            <x14:dxf>
              <fill>
                <patternFill>
                  <bgColor rgb="FFFFFF00"/>
                </patternFill>
              </fill>
            </x14:dxf>
          </x14:cfRule>
          <xm:sqref>B27:AB27</xm:sqref>
        </x14:conditionalFormatting>
        <x14:conditionalFormatting xmlns:xm="http://schemas.microsoft.com/office/excel/2006/main">
          <x14:cfRule type="expression" priority="1" id="{33DBC27A-EF34-46A8-859C-78D287B6575B}">
            <xm:f>$B$27=リスト!$E$37</xm:f>
            <x14:dxf>
              <fill>
                <patternFill>
                  <bgColor rgb="FFFFFF00"/>
                </patternFill>
              </fill>
            </x14:dxf>
          </x14:cfRule>
          <x14:cfRule type="expression" priority="46" id="{1C7C06AB-0C68-48E8-BFE0-A88A3F4FECDD}">
            <xm:f>$B$27=リスト!$E$36</xm:f>
            <x14:dxf>
              <fill>
                <patternFill>
                  <bgColor rgb="FFFFFF00"/>
                </patternFill>
              </fill>
            </x14:dxf>
          </x14:cfRule>
          <xm:sqref>B29:AB29 B32:AB32</xm:sqref>
        </x14:conditionalFormatting>
        <x14:conditionalFormatting xmlns:xm="http://schemas.microsoft.com/office/excel/2006/main">
          <x14:cfRule type="expression" priority="119" id="{EF70C538-2521-49F4-BE07-A533E4C7C85B}">
            <xm:f>$B$27=リスト!$C$27</xm:f>
            <x14:dxf>
              <fill>
                <patternFill>
                  <bgColor rgb="FFFFFF00"/>
                </patternFill>
              </fill>
            </x14:dxf>
          </x14:cfRule>
          <xm:sqref>B29:AB29</xm:sqref>
        </x14:conditionalFormatting>
        <x14:conditionalFormatting xmlns:xm="http://schemas.microsoft.com/office/excel/2006/main">
          <x14:cfRule type="expression" priority="82" id="{5B285A57-2D99-4A88-A1B0-697F164C4B66}">
            <xm:f>$B$29=リスト!$C$41</xm:f>
            <x14:dxf>
              <fill>
                <patternFill>
                  <bgColor rgb="FFFFFF00"/>
                </patternFill>
              </fill>
            </x14:dxf>
          </x14:cfRule>
          <xm:sqref>B30:AB30</xm:sqref>
        </x14:conditionalFormatting>
        <x14:conditionalFormatting xmlns:xm="http://schemas.microsoft.com/office/excel/2006/main">
          <x14:cfRule type="expression" priority="76" id="{5B3C9460-9217-47FA-8C43-BDFB27D7748C}">
            <xm:f>$B$27=リスト!$C$27</xm:f>
            <x14:dxf>
              <fill>
                <patternFill>
                  <bgColor rgb="FFFFFF00"/>
                </patternFill>
              </fill>
            </x14:dxf>
          </x14:cfRule>
          <xm:sqref>B32:AB32</xm:sqref>
        </x14:conditionalFormatting>
        <x14:conditionalFormatting xmlns:xm="http://schemas.microsoft.com/office/excel/2006/main">
          <x14:cfRule type="expression" priority="118" id="{6DC5A1E9-A17C-41E3-9543-A0FCBC0D54CF}">
            <xm:f>$B$27=リスト!$C$27</xm:f>
            <x14:dxf>
              <fill>
                <patternFill>
                  <bgColor rgb="FFFFFF00"/>
                </patternFill>
              </fill>
            </x14:dxf>
          </x14:cfRule>
          <xm:sqref>B33:AB33</xm:sqref>
        </x14:conditionalFormatting>
        <x14:conditionalFormatting xmlns:xm="http://schemas.microsoft.com/office/excel/2006/main">
          <x14:cfRule type="expression" priority="31" id="{5C0971A0-06C8-44E0-9735-6114C3E5A0CC}">
            <xm:f>$B$18=リスト!$E$11</xm:f>
            <x14:dxf>
              <fill>
                <patternFill>
                  <bgColor rgb="FFFFFF00"/>
                </patternFill>
              </fill>
            </x14:dxf>
          </x14:cfRule>
          <x14:cfRule type="expression" priority="30" id="{7A85C41F-A79A-4CC3-95CB-097FB032D619}">
            <xm:f>$B$18=リスト!$E$10</xm:f>
            <x14:dxf>
              <fill>
                <patternFill>
                  <bgColor rgb="FFFFFF00"/>
                </patternFill>
              </fill>
            </x14:dxf>
          </x14:cfRule>
          <x14:cfRule type="expression" priority="116" id="{3255E292-04CC-4E5B-A924-0F25CD964812}">
            <xm:f>$B$18=リスト!$C$23</xm:f>
            <x14:dxf>
              <fill>
                <patternFill>
                  <bgColor rgb="FFFFFF00"/>
                </patternFill>
              </fill>
            </x14:dxf>
          </x14:cfRule>
          <x14:cfRule type="expression" priority="117" id="{CDF96E43-A37A-42B7-8197-D6030D28FF68}">
            <xm:f>$B$18=リスト!$C$22</xm:f>
            <x14:dxf>
              <fill>
                <patternFill>
                  <bgColor rgb="FFFFFF00"/>
                </patternFill>
              </fill>
            </x14:dxf>
          </x14:cfRule>
          <xm:sqref>B35:AB35</xm:sqref>
        </x14:conditionalFormatting>
        <x14:conditionalFormatting xmlns:xm="http://schemas.microsoft.com/office/excel/2006/main">
          <x14:cfRule type="expression" priority="35" id="{CB8A2230-6C34-4EAB-BD0C-E8C2E0E5EBAB}">
            <xm:f>$B$18=リスト!$E$11</xm:f>
            <x14:dxf>
              <fill>
                <patternFill>
                  <bgColor rgb="FFFFFF00"/>
                </patternFill>
              </fill>
            </x14:dxf>
          </x14:cfRule>
          <x14:cfRule type="expression" priority="34" id="{DA57ECEF-ECD9-44C6-8382-DF37F904DF6D}">
            <xm:f>$B$18=リスト!$E$10</xm:f>
            <x14:dxf>
              <fill>
                <patternFill>
                  <bgColor rgb="FFFFFF00"/>
                </patternFill>
              </fill>
            </x14:dxf>
          </x14:cfRule>
          <x14:cfRule type="expression" priority="113" id="{FA047FEE-E8EA-41CD-B815-EFB0FBAA5C38}">
            <xm:f>$B$18=リスト!$C$23</xm:f>
            <x14:dxf>
              <fill>
                <patternFill>
                  <bgColor rgb="FFFFFF00"/>
                </patternFill>
              </fill>
            </x14:dxf>
          </x14:cfRule>
          <x14:cfRule type="expression" priority="114" id="{C300C07C-490F-4DDF-A95A-84B90A16745C}">
            <xm:f>$B$18=リスト!$C$22:$C$23</xm:f>
            <x14:dxf>
              <fill>
                <patternFill>
                  <bgColor rgb="FFFFFF00"/>
                </patternFill>
              </fill>
            </x14:dxf>
          </x14:cfRule>
          <xm:sqref>B39:AB39</xm:sqref>
        </x14:conditionalFormatting>
        <x14:conditionalFormatting xmlns:xm="http://schemas.microsoft.com/office/excel/2006/main">
          <x14:cfRule type="expression" priority="100" id="{B9ADE3C6-57CD-44C7-85FF-A44C9869255C}">
            <xm:f>$B$39=リスト!$C$33</xm:f>
            <x14:dxf>
              <fill>
                <patternFill>
                  <bgColor rgb="FFFFFF00"/>
                </patternFill>
              </fill>
            </x14:dxf>
          </x14:cfRule>
          <xm:sqref>B40:AB40</xm:sqref>
        </x14:conditionalFormatting>
        <x14:conditionalFormatting xmlns:xm="http://schemas.microsoft.com/office/excel/2006/main">
          <x14:cfRule type="expression" priority="36" id="{46C7DF62-6918-4ABB-8F09-56C8B44383C7}">
            <xm:f>$B$18=リスト!$E$12</xm:f>
            <x14:dxf>
              <fill>
                <patternFill>
                  <bgColor rgb="FFFFFF00"/>
                </patternFill>
              </fill>
            </x14:dxf>
          </x14:cfRule>
          <x14:cfRule type="expression" priority="60" id="{A8AE58A5-E7B9-497F-9747-9B7224FF9BA0}">
            <xm:f>$B$18=リスト!$C$23</xm:f>
            <x14:dxf>
              <fill>
                <patternFill>
                  <bgColor rgb="FFFFFF00"/>
                </patternFill>
              </fill>
            </x14:dxf>
          </x14:cfRule>
          <x14:cfRule type="expression" priority="61" id="{CD869E45-4A97-4A81-8771-780069C06BE0}">
            <xm:f>$B$18=リスト!$C$22:$C$23</xm:f>
            <x14:dxf>
              <fill>
                <patternFill>
                  <bgColor rgb="FFFFFF00"/>
                </patternFill>
              </fill>
            </x14:dxf>
          </x14:cfRule>
          <x14:cfRule type="expression" priority="112" id="{0953A05C-B6EC-4F5B-8361-B3A155FB2196}">
            <xm:f>$B$18=リスト!$C$24</xm:f>
            <x14:dxf>
              <fill>
                <patternFill>
                  <bgColor rgb="FFFFFF00"/>
                </patternFill>
              </fill>
            </x14:dxf>
          </x14:cfRule>
          <xm:sqref>B42:AB42</xm:sqref>
        </x14:conditionalFormatting>
        <x14:conditionalFormatting xmlns:xm="http://schemas.microsoft.com/office/excel/2006/main">
          <x14:cfRule type="expression" priority="59" id="{763570DB-2360-4B4A-ADF2-736115700FEC}">
            <xm:f>$B$18=リスト!$C$24</xm:f>
            <x14:dxf>
              <fill>
                <patternFill>
                  <bgColor theme="0" tint="-0.14996795556505021"/>
                </patternFill>
              </fill>
            </x14:dxf>
          </x14:cfRule>
          <xm:sqref>B42:AB43</xm:sqref>
        </x14:conditionalFormatting>
        <x14:conditionalFormatting xmlns:xm="http://schemas.microsoft.com/office/excel/2006/main">
          <x14:cfRule type="expression" priority="50" id="{E8CA678C-0F7F-4F95-AFBC-9C4EBCA9E32C}">
            <xm:f>$B$42=リスト!$C$33</xm:f>
            <x14:dxf>
              <fill>
                <patternFill>
                  <bgColor rgb="FFFFFF00"/>
                </patternFill>
              </fill>
            </x14:dxf>
          </x14:cfRule>
          <xm:sqref>B43:AB43</xm:sqref>
        </x14:conditionalFormatting>
        <x14:conditionalFormatting xmlns:xm="http://schemas.microsoft.com/office/excel/2006/main">
          <x14:cfRule type="expression" priority="51" id="{A0CF99A4-88FE-4EDE-A53F-6E983FF44EED}">
            <xm:f>$B$16=リスト!$E$8</xm:f>
            <x14:dxf>
              <fill>
                <patternFill>
                  <bgColor rgb="FFFFFF00"/>
                </patternFill>
              </fill>
            </x14:dxf>
          </x14:cfRule>
          <x14:cfRule type="expression" priority="56" id="{D0463C3D-5DA0-40BD-818D-1A845B16ACB7}">
            <xm:f>$B$18=リスト!$C$22:$C$23</xm:f>
            <x14:dxf>
              <fill>
                <patternFill>
                  <bgColor rgb="FFFFFF00"/>
                </patternFill>
              </fill>
            </x14:dxf>
          </x14:cfRule>
          <x14:cfRule type="expression" priority="55" id="{921439F0-23FE-46E1-B92F-CB996350110F}">
            <xm:f>$B$18=リスト!$C$23</xm:f>
            <x14:dxf>
              <fill>
                <patternFill>
                  <bgColor rgb="FFFFFF00"/>
                </patternFill>
              </fill>
            </x14:dxf>
          </x14:cfRule>
          <xm:sqref>B45:AB45</xm:sqref>
        </x14:conditionalFormatting>
        <x14:conditionalFormatting xmlns:xm="http://schemas.microsoft.com/office/excel/2006/main">
          <x14:cfRule type="expression" priority="54" id="{B0D535F7-885A-49C5-AB79-B2C938BEC963}">
            <xm:f>$B$18=リスト!$C$24</xm:f>
            <x14:dxf>
              <fill>
                <patternFill>
                  <bgColor theme="0" tint="-0.14996795556505021"/>
                </patternFill>
              </fill>
            </x14:dxf>
          </x14:cfRule>
          <xm:sqref>B45:AB46</xm:sqref>
        </x14:conditionalFormatting>
        <x14:conditionalFormatting xmlns:xm="http://schemas.microsoft.com/office/excel/2006/main">
          <x14:cfRule type="expression" priority="52" id="{00F6B8E2-640E-4DFB-ABAF-3A4F9C510D15}">
            <xm:f>$B$39=リスト!$C$34</xm:f>
            <x14:dxf>
              <fill>
                <patternFill>
                  <bgColor theme="0" tint="-0.14996795556505021"/>
                </patternFill>
              </fill>
            </x14:dxf>
          </x14:cfRule>
          <x14:cfRule type="expression" priority="48" id="{C7E9BD9C-3C18-4329-9597-F20A49E06390}">
            <xm:f>$B$45=リスト!$C$33</xm:f>
            <x14:dxf>
              <fill>
                <patternFill>
                  <bgColor rgb="FFFFFF00"/>
                </patternFill>
              </fill>
            </x14:dxf>
          </x14:cfRule>
          <x14:cfRule type="expression" priority="53" id="{27B6B290-E71E-4574-8648-86D5BBB804DC}">
            <xm:f>$B$39=リスト!$C$33</xm:f>
            <x14:dxf>
              <fill>
                <patternFill>
                  <bgColor rgb="FFFFFF00"/>
                </patternFill>
              </fill>
            </x14:dxf>
          </x14:cfRule>
          <xm:sqref>B46:AB46</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8B5B5930-519B-4D46-B52C-D168811C3954}">
          <x14:formula1>
            <xm:f>リスト!$E$21:$E$33</xm:f>
          </x14:formula1>
          <xm:sqref>B24:AB24</xm:sqref>
        </x14:dataValidation>
        <x14:dataValidation type="list" allowBlank="1" showInputMessage="1" showErrorMessage="1" xr:uid="{4F53068E-F689-4AF7-B46D-C659E8BBAC5D}">
          <x14:formula1>
            <xm:f>リスト!$A$1:$A$47</xm:f>
          </x14:formula1>
          <xm:sqref>U3:AB3</xm:sqref>
        </x14:dataValidation>
        <x14:dataValidation type="list" allowBlank="1" showInputMessage="1" showErrorMessage="1" xr:uid="{B47358AA-DA6B-4CCC-AE97-3CBB5BB3E5E2}">
          <x14:formula1>
            <xm:f>リスト!$E$14:$E$19</xm:f>
          </x14:formula1>
          <xm:sqref>B22:AB22</xm:sqref>
        </x14:dataValidation>
        <x14:dataValidation type="list" allowBlank="1" showInputMessage="1" showErrorMessage="1" xr:uid="{EA26F4DB-A0B9-473B-BD88-BE16E78320C6}">
          <x14:formula1>
            <xm:f>リスト!$E$38:$E$39</xm:f>
          </x14:formula1>
          <xm:sqref>B35:AB35</xm:sqref>
        </x14:dataValidation>
        <x14:dataValidation type="list" allowBlank="1" showInputMessage="1" showErrorMessage="1" xr:uid="{CC583BE1-0216-422E-8F89-AD7183A7EE0C}">
          <x14:formula1>
            <xm:f>リスト!$E$35:$E$37</xm:f>
          </x14:formula1>
          <xm:sqref>B27:AB27</xm:sqref>
        </x14:dataValidation>
        <x14:dataValidation type="list" allowBlank="1" showInputMessage="1" showErrorMessage="1" xr:uid="{6DABDC91-5D8F-4AB2-BB1D-BA12E000F2D6}">
          <x14:formula1>
            <xm:f>リスト!$E$1:$E$2</xm:f>
          </x14:formula1>
          <xm:sqref>B12:AB12</xm:sqref>
        </x14:dataValidation>
        <x14:dataValidation type="list" allowBlank="1" showInputMessage="1" showErrorMessage="1" xr:uid="{F46B764B-E898-4539-A5D0-B1BB172A4C16}">
          <x14:formula1>
            <xm:f>リスト!$E$10:$E$12</xm:f>
          </x14:formula1>
          <xm:sqref>B18:AB18</xm:sqref>
        </x14:dataValidation>
        <x14:dataValidation type="list" allowBlank="1" showInputMessage="1" showErrorMessage="1" xr:uid="{96FE5561-62B0-428D-9B32-3B40E0F728AD}">
          <x14:formula1>
            <xm:f>リスト!$E$4:$E$5</xm:f>
          </x14:formula1>
          <xm:sqref>B14:AB14</xm:sqref>
        </x14:dataValidation>
        <x14:dataValidation type="list" allowBlank="1" showInputMessage="1" showErrorMessage="1" xr:uid="{60ED0365-6BA8-4287-A905-1A9CD365B051}">
          <x14:formula1>
            <xm:f>リスト!$E$7:$E$8</xm:f>
          </x14:formula1>
          <xm:sqref>B16:AB16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8E25A-1C63-4B43-B7C7-7FCCBB792B80}">
  <sheetPr>
    <pageSetUpPr fitToPage="1"/>
  </sheetPr>
  <dimension ref="A1:AD49"/>
  <sheetViews>
    <sheetView view="pageBreakPreview" topLeftCell="A31" zoomScaleNormal="100" zoomScaleSheetLayoutView="100" workbookViewId="0">
      <selection activeCell="AH36" sqref="AH36"/>
    </sheetView>
  </sheetViews>
  <sheetFormatPr defaultColWidth="6.59765625" defaultRowHeight="13.2" x14ac:dyDescent="0.45"/>
  <cols>
    <col min="1" max="28" width="5" style="1" customWidth="1"/>
    <col min="29" max="29" width="5.5" style="1" customWidth="1"/>
    <col min="30" max="16384" width="6.59765625" style="1"/>
  </cols>
  <sheetData>
    <row r="1" spans="1:28" ht="45.6" customHeight="1" x14ac:dyDescent="0.45">
      <c r="A1" s="40" t="s">
        <v>192</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28"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28" ht="21" customHeight="1" x14ac:dyDescent="0.45">
      <c r="M3" s="38" t="s">
        <v>101</v>
      </c>
      <c r="N3" s="38"/>
      <c r="O3" s="38"/>
      <c r="P3" s="38"/>
      <c r="Q3" s="38"/>
      <c r="R3" s="38"/>
      <c r="S3" s="38"/>
      <c r="T3" s="38"/>
      <c r="U3" s="39"/>
      <c r="V3" s="39"/>
      <c r="W3" s="39"/>
      <c r="X3" s="39"/>
      <c r="Y3" s="39"/>
      <c r="Z3" s="39"/>
      <c r="AA3" s="39"/>
      <c r="AB3" s="39"/>
    </row>
    <row r="4" spans="1:28" ht="21" customHeight="1" x14ac:dyDescent="0.45">
      <c r="M4" s="38" t="s">
        <v>109</v>
      </c>
      <c r="N4" s="38"/>
      <c r="O4" s="38"/>
      <c r="P4" s="38"/>
      <c r="Q4" s="38"/>
      <c r="R4" s="38"/>
      <c r="S4" s="38"/>
      <c r="T4" s="38"/>
      <c r="U4" s="39"/>
      <c r="V4" s="39"/>
      <c r="W4" s="39"/>
      <c r="X4" s="39"/>
      <c r="Y4" s="39"/>
      <c r="Z4" s="39"/>
      <c r="AA4" s="39"/>
      <c r="AB4" s="39"/>
    </row>
    <row r="5" spans="1:28" ht="21" customHeight="1" x14ac:dyDescent="0.45">
      <c r="M5" s="38" t="s">
        <v>1</v>
      </c>
      <c r="N5" s="38"/>
      <c r="O5" s="38"/>
      <c r="P5" s="38"/>
      <c r="Q5" s="38"/>
      <c r="R5" s="38"/>
      <c r="S5" s="38"/>
      <c r="T5" s="38"/>
      <c r="U5" s="39"/>
      <c r="V5" s="39"/>
      <c r="W5" s="39"/>
      <c r="X5" s="39"/>
      <c r="Y5" s="39"/>
      <c r="Z5" s="39"/>
      <c r="AA5" s="39"/>
      <c r="AB5" s="39"/>
    </row>
    <row r="6" spans="1:28" ht="21" customHeight="1" x14ac:dyDescent="0.45">
      <c r="M6" s="38" t="s">
        <v>73</v>
      </c>
      <c r="N6" s="38"/>
      <c r="O6" s="38"/>
      <c r="P6" s="38"/>
      <c r="Q6" s="38"/>
      <c r="R6" s="38"/>
      <c r="S6" s="38"/>
      <c r="T6" s="38"/>
      <c r="U6" s="39"/>
      <c r="V6" s="39"/>
      <c r="W6" s="39"/>
      <c r="X6" s="39"/>
      <c r="Y6" s="39"/>
      <c r="Z6" s="39"/>
      <c r="AA6" s="39"/>
      <c r="AB6" s="39"/>
    </row>
    <row r="7" spans="1:28" ht="21" customHeight="1" thickBot="1" x14ac:dyDescent="0.5">
      <c r="M7" s="38" t="s">
        <v>2</v>
      </c>
      <c r="N7" s="38"/>
      <c r="O7" s="38"/>
      <c r="P7" s="38"/>
      <c r="Q7" s="38"/>
      <c r="R7" s="38"/>
      <c r="S7" s="38"/>
      <c r="T7" s="38"/>
      <c r="U7" s="39"/>
      <c r="V7" s="39"/>
      <c r="W7" s="39"/>
      <c r="X7" s="39"/>
      <c r="Y7" s="39"/>
      <c r="Z7" s="39"/>
      <c r="AA7" s="39"/>
      <c r="AB7" s="39"/>
    </row>
    <row r="8" spans="1:28" ht="254.4" customHeight="1" thickBot="1" x14ac:dyDescent="0.5">
      <c r="A8" s="42" t="s">
        <v>170</v>
      </c>
      <c r="B8" s="43"/>
      <c r="C8" s="43"/>
      <c r="D8" s="43"/>
      <c r="E8" s="43"/>
      <c r="F8" s="43"/>
      <c r="G8" s="43"/>
      <c r="H8" s="43"/>
      <c r="I8" s="43"/>
      <c r="J8" s="43"/>
      <c r="K8" s="43"/>
      <c r="L8" s="43"/>
      <c r="M8" s="43"/>
      <c r="N8" s="43"/>
      <c r="O8" s="43"/>
      <c r="P8" s="43"/>
      <c r="Q8" s="43"/>
      <c r="R8" s="43"/>
      <c r="S8" s="43"/>
      <c r="T8" s="43"/>
      <c r="U8" s="43"/>
      <c r="V8" s="43"/>
      <c r="W8" s="43"/>
      <c r="X8" s="43"/>
      <c r="Y8" s="43"/>
      <c r="Z8" s="43"/>
      <c r="AA8" s="43"/>
      <c r="AB8" s="44"/>
    </row>
    <row r="9" spans="1:28" ht="144" customHeight="1" x14ac:dyDescent="0.45">
      <c r="A9" s="4">
        <v>1</v>
      </c>
      <c r="B9" s="19" t="s">
        <v>141</v>
      </c>
      <c r="C9" s="20"/>
      <c r="D9" s="20"/>
      <c r="E9" s="20"/>
      <c r="F9" s="20"/>
      <c r="G9" s="20"/>
      <c r="H9" s="20"/>
      <c r="I9" s="20"/>
      <c r="J9" s="20"/>
      <c r="K9" s="20"/>
      <c r="L9" s="20"/>
      <c r="M9" s="20"/>
      <c r="N9" s="20"/>
      <c r="O9" s="20"/>
      <c r="P9" s="20"/>
      <c r="Q9" s="20"/>
      <c r="R9" s="20"/>
      <c r="S9" s="20"/>
      <c r="T9" s="20"/>
      <c r="U9" s="20"/>
      <c r="V9" s="20"/>
      <c r="W9" s="20"/>
      <c r="X9" s="20"/>
      <c r="Y9" s="20"/>
      <c r="Z9" s="20"/>
      <c r="AA9" s="20"/>
      <c r="AB9" s="21"/>
    </row>
    <row r="10" spans="1:28" ht="27.6" customHeight="1" thickBot="1" x14ac:dyDescent="0.5">
      <c r="A10" s="12" t="s">
        <v>0</v>
      </c>
      <c r="B10" s="51"/>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3"/>
    </row>
    <row r="11" spans="1:28" ht="101.4" customHeight="1" x14ac:dyDescent="0.45">
      <c r="A11" s="4">
        <v>2</v>
      </c>
      <c r="B11" s="19" t="s">
        <v>130</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ht="27.6" customHeight="1" thickBot="1" x14ac:dyDescent="0.5">
      <c r="A12" s="12" t="s">
        <v>0</v>
      </c>
      <c r="B12" s="51"/>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3"/>
    </row>
    <row r="13" spans="1:28" ht="75" customHeight="1" x14ac:dyDescent="0.45">
      <c r="A13" s="4">
        <v>3</v>
      </c>
      <c r="B13" s="19" t="s">
        <v>180</v>
      </c>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1"/>
    </row>
    <row r="14" spans="1:28" ht="27.6" customHeight="1" thickBot="1" x14ac:dyDescent="0.5">
      <c r="A14" s="12" t="s">
        <v>0</v>
      </c>
      <c r="B14" s="60"/>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2"/>
    </row>
    <row r="15" spans="1:28" ht="97.8" customHeight="1" x14ac:dyDescent="0.45">
      <c r="A15" s="4">
        <v>4</v>
      </c>
      <c r="B15" s="19" t="s">
        <v>114</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1"/>
    </row>
    <row r="16" spans="1:28" ht="27.6" customHeight="1" thickBot="1" x14ac:dyDescent="0.5">
      <c r="A16" s="12" t="s">
        <v>0</v>
      </c>
      <c r="B16" s="51"/>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3"/>
    </row>
    <row r="17" spans="1:30" ht="76.2" customHeight="1" x14ac:dyDescent="0.45">
      <c r="A17" s="4">
        <v>5</v>
      </c>
      <c r="B17" s="19" t="s">
        <v>144</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1"/>
    </row>
    <row r="18" spans="1:30" ht="27.6" customHeight="1" thickBot="1" x14ac:dyDescent="0.5">
      <c r="A18" s="12" t="s">
        <v>0</v>
      </c>
      <c r="B18" s="60"/>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2"/>
    </row>
    <row r="19" spans="1:30" ht="160.19999999999999" customHeight="1" x14ac:dyDescent="0.45">
      <c r="A19" s="4">
        <v>6</v>
      </c>
      <c r="B19" s="36" t="s">
        <v>145</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7"/>
    </row>
    <row r="20" spans="1:30" ht="27.6" customHeight="1" thickBot="1" x14ac:dyDescent="0.5">
      <c r="A20" s="8" t="s">
        <v>0</v>
      </c>
      <c r="B20" s="54"/>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6"/>
    </row>
    <row r="21" spans="1:30" ht="142.19999999999999" customHeight="1" x14ac:dyDescent="0.45">
      <c r="A21" s="4">
        <v>7</v>
      </c>
      <c r="B21" s="36" t="s">
        <v>146</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7"/>
    </row>
    <row r="22" spans="1:30" ht="27.6" customHeight="1" thickBot="1" x14ac:dyDescent="0.5">
      <c r="A22" s="8" t="s">
        <v>0</v>
      </c>
      <c r="B22" s="54"/>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6"/>
    </row>
    <row r="23" spans="1:30" ht="226.2" customHeight="1" x14ac:dyDescent="0.45">
      <c r="A23" s="4">
        <v>8</v>
      </c>
      <c r="B23" s="36" t="s">
        <v>116</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7"/>
      <c r="AD23" s="9"/>
    </row>
    <row r="24" spans="1:30" ht="27.6" customHeight="1" x14ac:dyDescent="0.45">
      <c r="A24" s="8" t="s">
        <v>0</v>
      </c>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3"/>
      <c r="AD24" s="9"/>
    </row>
    <row r="25" spans="1:30" ht="27.6" customHeight="1" thickBot="1" x14ac:dyDescent="0.5">
      <c r="A25" s="14" t="s">
        <v>74</v>
      </c>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8"/>
      <c r="AD25" s="9"/>
    </row>
    <row r="26" spans="1:30" ht="132" customHeight="1" x14ac:dyDescent="0.45">
      <c r="A26" s="4">
        <v>9</v>
      </c>
      <c r="B26" s="45" t="s">
        <v>155</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7"/>
      <c r="AD26" s="9"/>
    </row>
    <row r="27" spans="1:30" ht="27.6" customHeight="1" thickBot="1" x14ac:dyDescent="0.5">
      <c r="A27" s="14" t="s">
        <v>0</v>
      </c>
      <c r="B27" s="48"/>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50"/>
    </row>
    <row r="28" spans="1:30" ht="115.2" customHeight="1" x14ac:dyDescent="0.45">
      <c r="A28" s="4">
        <v>10</v>
      </c>
      <c r="B28" s="36" t="s">
        <v>159</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7"/>
    </row>
    <row r="29" spans="1:30" ht="27.6" customHeight="1" x14ac:dyDescent="0.45">
      <c r="A29" s="8" t="s">
        <v>0</v>
      </c>
      <c r="B29" s="28"/>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30"/>
    </row>
    <row r="30" spans="1:30" ht="27.6" customHeight="1" thickBot="1" x14ac:dyDescent="0.5">
      <c r="A30" s="14" t="s">
        <v>74</v>
      </c>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8"/>
    </row>
    <row r="31" spans="1:30" ht="187.2" customHeight="1" x14ac:dyDescent="0.45">
      <c r="A31" s="4">
        <v>11</v>
      </c>
      <c r="B31" s="19" t="s">
        <v>160</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1"/>
    </row>
    <row r="32" spans="1:30" ht="27.6" customHeight="1" x14ac:dyDescent="0.45">
      <c r="A32" s="13" t="s">
        <v>0</v>
      </c>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2"/>
    </row>
    <row r="33" spans="1:28" ht="27.6" customHeight="1" thickBot="1" x14ac:dyDescent="0.5">
      <c r="A33" s="13" t="s">
        <v>74</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2"/>
    </row>
    <row r="34" spans="1:28" ht="79.8" customHeight="1" x14ac:dyDescent="0.45">
      <c r="A34" s="4">
        <v>12</v>
      </c>
      <c r="B34" s="20" t="s">
        <v>171</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1"/>
    </row>
    <row r="35" spans="1:28" ht="27.6" customHeight="1" thickBot="1" x14ac:dyDescent="0.5">
      <c r="A35" s="14" t="s">
        <v>0</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5"/>
    </row>
    <row r="36" spans="1:28" ht="25.2" customHeight="1" x14ac:dyDescent="0.45">
      <c r="A36" s="4">
        <v>13</v>
      </c>
      <c r="B36" s="19" t="s">
        <v>75</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1"/>
    </row>
    <row r="37" spans="1:28" ht="27.6" customHeight="1" thickBot="1" x14ac:dyDescent="0.5">
      <c r="A37" s="12" t="s">
        <v>0</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7"/>
    </row>
    <row r="38" spans="1:28" ht="128.4" customHeight="1" x14ac:dyDescent="0.45">
      <c r="A38" s="4">
        <v>14</v>
      </c>
      <c r="B38" s="19" t="s">
        <v>175</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1"/>
    </row>
    <row r="39" spans="1:28" ht="27.6" customHeight="1" x14ac:dyDescent="0.45">
      <c r="A39" s="8" t="s">
        <v>0</v>
      </c>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3"/>
    </row>
    <row r="40" spans="1:28" ht="27.6" customHeight="1" thickBot="1" x14ac:dyDescent="0.5">
      <c r="A40" s="14" t="s">
        <v>74</v>
      </c>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8"/>
    </row>
    <row r="41" spans="1:28" ht="99.6" customHeight="1" x14ac:dyDescent="0.45">
      <c r="A41" s="4">
        <v>15</v>
      </c>
      <c r="B41" s="19" t="s">
        <v>176</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1"/>
    </row>
    <row r="42" spans="1:28" ht="27.6" customHeight="1" x14ac:dyDescent="0.45">
      <c r="A42" s="8" t="s">
        <v>0</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3"/>
    </row>
    <row r="43" spans="1:28" ht="27.6" customHeight="1" thickBot="1" x14ac:dyDescent="0.5">
      <c r="A43" s="14" t="s">
        <v>74</v>
      </c>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8"/>
    </row>
    <row r="44" spans="1:28" ht="78.599999999999994" customHeight="1" x14ac:dyDescent="0.45">
      <c r="A44" s="4">
        <v>16</v>
      </c>
      <c r="B44" s="19" t="s">
        <v>177</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1"/>
    </row>
    <row r="45" spans="1:28" ht="27.6" customHeight="1" x14ac:dyDescent="0.45">
      <c r="A45" s="8" t="s">
        <v>0</v>
      </c>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3"/>
    </row>
    <row r="46" spans="1:28" ht="27.6" customHeight="1" thickBot="1" x14ac:dyDescent="0.5">
      <c r="A46" s="14" t="s">
        <v>74</v>
      </c>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8"/>
    </row>
    <row r="48" spans="1:28" x14ac:dyDescent="0.45">
      <c r="E48" s="5"/>
      <c r="F48" s="5"/>
      <c r="G48" s="5"/>
      <c r="H48" s="5"/>
      <c r="J48" s="6"/>
      <c r="K48" s="6"/>
      <c r="L48" s="6"/>
      <c r="M48" s="5"/>
      <c r="N48" s="5"/>
      <c r="O48" s="5"/>
      <c r="P48" s="5"/>
      <c r="Q48" s="5"/>
      <c r="R48" s="5"/>
      <c r="S48" s="5"/>
      <c r="T48" s="2"/>
      <c r="V48" s="5"/>
      <c r="W48" s="5"/>
      <c r="X48" s="3"/>
      <c r="Y48" s="5"/>
      <c r="Z48" s="5"/>
      <c r="AA48" s="5"/>
      <c r="AB48" s="5"/>
    </row>
    <row r="49" ht="30" customHeight="1" x14ac:dyDescent="0.45"/>
  </sheetData>
  <sheetProtection algorithmName="SHA-512" hashValue="iwJNlbacDe4KkqAuyMC6Or7BJS4BujgXKQLw/TnL3CRHqWPmxzZJ/gwrgeI5a8RNsUYiueWQxaNSEKtJsFP3rA==" saltValue="0FUF7uNP/8wI2B0z+S7QZg==" spinCount="100000" sheet="1" objects="1" scenarios="1"/>
  <mergeCells count="50">
    <mergeCell ref="B46:AB46"/>
    <mergeCell ref="B40:AB40"/>
    <mergeCell ref="B41:AB41"/>
    <mergeCell ref="B42:AB42"/>
    <mergeCell ref="B43:AB43"/>
    <mergeCell ref="B44:AB44"/>
    <mergeCell ref="B45:AB45"/>
    <mergeCell ref="B39:AB39"/>
    <mergeCell ref="B28:AB28"/>
    <mergeCell ref="B29:AB29"/>
    <mergeCell ref="B30:AB30"/>
    <mergeCell ref="B31:AB31"/>
    <mergeCell ref="B32:AB32"/>
    <mergeCell ref="B33:AB33"/>
    <mergeCell ref="B34:AB34"/>
    <mergeCell ref="B35:AB35"/>
    <mergeCell ref="B36:AB36"/>
    <mergeCell ref="B37:AB37"/>
    <mergeCell ref="B38:AB38"/>
    <mergeCell ref="B27:AB27"/>
    <mergeCell ref="B16:AB16"/>
    <mergeCell ref="B17:AB17"/>
    <mergeCell ref="B18:AB18"/>
    <mergeCell ref="B19:AB19"/>
    <mergeCell ref="B20:AB20"/>
    <mergeCell ref="B21:AB21"/>
    <mergeCell ref="B22:AB22"/>
    <mergeCell ref="B23:AB23"/>
    <mergeCell ref="B24:AB24"/>
    <mergeCell ref="B25:AB25"/>
    <mergeCell ref="B26:AB26"/>
    <mergeCell ref="B15:AB15"/>
    <mergeCell ref="M6:T6"/>
    <mergeCell ref="U6:AB6"/>
    <mergeCell ref="M7:T7"/>
    <mergeCell ref="U7:AB7"/>
    <mergeCell ref="A8:AB8"/>
    <mergeCell ref="B9:AB9"/>
    <mergeCell ref="B10:AB10"/>
    <mergeCell ref="B11:AB11"/>
    <mergeCell ref="B12:AB12"/>
    <mergeCell ref="B13:AB13"/>
    <mergeCell ref="B14:AB14"/>
    <mergeCell ref="M5:T5"/>
    <mergeCell ref="U5:AB5"/>
    <mergeCell ref="A1:AB1"/>
    <mergeCell ref="M3:T3"/>
    <mergeCell ref="U3:AB3"/>
    <mergeCell ref="M4:T4"/>
    <mergeCell ref="U4:AB4"/>
  </mergeCells>
  <phoneticPr fontId="1"/>
  <dataValidations count="10">
    <dataValidation type="list" allowBlank="1" showInputMessage="1" showErrorMessage="1" sqref="H65574:P65574 H131110:P131110 H196646:P196646 H262182:P262182 H327718:P327718 H393254:P393254 H458790:P458790 H524326:P524326 H589862:P589862 H655398:P655398 H720934:P720934 H786470:P786470 H852006:P852006 H917542:P917542 H983078:P983078" xr:uid="{C0E1C761-C346-4C19-A0EF-67762D49E406}">
      <formula1>"　 ,①はい,②いいえ"</formula1>
    </dataValidation>
    <dataValidation type="list" allowBlank="1" showInputMessage="1" showErrorMessage="1" sqref="Z65504:Z65505 Z131040:Z131041 Z196576:Z196577 Z262112:Z262113 Z327648:Z327649 Z393184:Z393185 Z458720:Z458721 Z524256:Z524257 Z589792:Z589793 Z655328:Z655329 Z720864:Z720865 Z786400:Z786401 Z851936:Z851937 Z917472:Z917473 Z983008:Z983009" xr:uid="{D42863B1-CB0D-488E-AE3C-0088F143B01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Z65503 Z131039 Z196575 Z262111 Z327647 Z393183 Z458719 Z524255 Z589791 Z655327 Z720863 Z786399 Z851935 Z917471 Z983007" xr:uid="{4C6CBC98-9983-43CB-B9FB-7DF1182BC973}">
      <formula1>"1,2,3,4,5,6,7,8,9,10,11,12,13,14,15,16,17,18,19,20,21,22,23,24,25,26,27,28,29,30,31,32,33,34,35,36,37,38,39,40,41,42,43,44,45,46,47"</formula1>
    </dataValidation>
    <dataValidation type="list" allowBlank="1" showInputMessage="1" showErrorMessage="1" sqref="M65540:U65540 M131076:U131076 M196612:U196612 M262148:U262148 M327684:U327684 M393220:U393220 M458756:U458756 M524292:U524292 M589828:U589828 M655364:U655364 M720900:U720900 M786436:U786436 M851972:U851972 M917508:U917508 M983044:U983044 M65541:S65542 M131077:S131078 M196613:S196614 M262149:S262150 M327685:S327686 M393221:S393222 M458757:S458758 M524293:S524294 M589829:S589830 M655365:S655366 M720901:S720902 M786437:S786438 M851973:S851974 M917509:S917510 M983045:S983046 T65541:U65541 T131077:U131077 T196613:U196613 T262149:U262149 T327685:U327685 T393221:U393221 T458757:U458757 T524293:U524293 T589829:U589829 T655365:U655365 T720901:U720901 T786437:U786437 T851973:U851973 T917509:U917509 T983045:U983045 M48:S48" xr:uid="{25BBB6AB-0C94-4F09-8F9D-192D1A45148F}">
      <formula1>"１月,２月,３月,４月,５月,６月,７月,８月,９月,１０月,１１月,１２月"</formula1>
    </dataValidation>
    <dataValidation type="list" allowBlank="1" showInputMessage="1" showErrorMessage="1" sqref="H65566 H131102 H196638 H262174 H327710 H393246 H458782 H524318 H589854 H655390 H720926 H786462 H851998 H917534 H983070" xr:uid="{9D27B260-E100-4E5D-B890-C81148A5D6E3}">
      <formula1>"　 ,①公開されている（傍聴が可）,②部分公開（傍聴は一定の場合に可）,③非公開（傍聴不可）"</formula1>
    </dataValidation>
    <dataValidation type="list" allowBlank="1" showInputMessage="1" showErrorMessage="1" sqref="I65554:N65557 I131090:N131093 I196626:N196629 I262162:N262165 I327698:N327701 I393234:N393237 I458770:N458773 I524306:N524309 I589842:N589845 I655378:N655381 I720914:N720917 I786450:N786453 I851986:N851989 I917522:N917525 I983058:N983061" xr:uid="{B7A8973C-7BA3-4142-98A4-758D07CA0542}">
      <formula1>"○,  "</formula1>
    </dataValidation>
    <dataValidation type="list" allowBlank="1" showInputMessage="1" showErrorMessage="1" sqref="U65545 U131081 U196617 U262153 U327689 U393225 U458761 U524297 U589833 U655369 U720905 U786441 U851977 U917513 U983049" xr:uid="{369BF6D0-831D-476B-9526-ACD9545F30C6}">
      <formula1>"0,1,2,3,4,5,6,7,8,9,10"</formula1>
    </dataValidation>
    <dataValidation type="list" allowBlank="1" showInputMessage="1" showErrorMessage="1" sqref="J65545 J131081 J196617 J262153 J327689 J393225 J458761 J524297 J589833 J655369 J720905 J786441 J851977 J917513 J983049 O65545 O131081 O196617 O262153 O327689 O393225 O458761 O524297 O589833 O655369 O720905 O786441 O851977 O917513 O983049" xr:uid="{3F6C2DEC-A860-45C9-9647-5479DA26EB6C}">
      <formula1>"10,11,12,13,14,15,16,17,18,19,20"</formula1>
    </dataValidation>
    <dataValidation type="list" allowBlank="1" showInputMessage="1" showErrorMessage="1" sqref="B29:AB29" xr:uid="{8B3C0C66-8C7A-4534-A096-290BA85A9FA8}">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B42:AB42 B39:AB39 B45:AB45" xr:uid="{FA113707-AC00-4467-A00C-FF9F2B09E7CE}">
      <formula1>"同意し、回答を完了する,その他"</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37" max="27" man="1"/>
  </rowBreaks>
  <extLst>
    <ext xmlns:x14="http://schemas.microsoft.com/office/spreadsheetml/2009/9/main" uri="{78C0D931-6437-407d-A8EE-F0AAD7539E65}">
      <x14:conditionalFormattings>
        <x14:conditionalFormatting xmlns:xm="http://schemas.microsoft.com/office/excel/2006/main">
          <x14:cfRule type="expression" priority="59" id="{6FBF7E80-6EFA-4713-802B-968F76A34851}">
            <xm:f>$B$37=リスト!$C$34</xm:f>
            <x14:dxf>
              <fill>
                <patternFill>
                  <bgColor theme="0" tint="-0.14996795556505021"/>
                </patternFill>
              </fill>
            </x14:dxf>
          </x14:cfRule>
          <xm:sqref>A46</xm:sqref>
        </x14:conditionalFormatting>
        <x14:conditionalFormatting xmlns:xm="http://schemas.microsoft.com/office/excel/2006/main">
          <x14:cfRule type="expression" priority="62" id="{83F66ECC-A083-44E2-A162-164E478ED186}">
            <xm:f>$B$12=リスト!$E$2</xm:f>
            <x14:dxf>
              <fill>
                <patternFill>
                  <bgColor theme="0" tint="-0.14996795556505021"/>
                </patternFill>
              </fill>
            </x14:dxf>
          </x14:cfRule>
          <x14:cfRule type="expression" priority="90" id="{BA0EAC39-E705-44CD-A026-3C2C73A900B3}">
            <xm:f>$B$12=リスト!$C$20</xm:f>
            <x14:dxf>
              <fill>
                <patternFill>
                  <bgColor theme="0" tint="-0.14996795556505021"/>
                </patternFill>
              </fill>
            </x14:dxf>
          </x14:cfRule>
          <xm:sqref>A13:AB14</xm:sqref>
        </x14:conditionalFormatting>
        <x14:conditionalFormatting xmlns:xm="http://schemas.microsoft.com/office/excel/2006/main">
          <x14:cfRule type="expression" priority="56" id="{5D81827E-8412-441C-B2DA-B793808BCFB7}">
            <xm:f>$B$16=リスト!$E$8</xm:f>
            <x14:dxf>
              <fill>
                <patternFill>
                  <bgColor theme="0" tint="-0.14996795556505021"/>
                </patternFill>
              </fill>
            </x14:dxf>
          </x14:cfRule>
          <xm:sqref>A17:AB43</xm:sqref>
        </x14:conditionalFormatting>
        <x14:conditionalFormatting xmlns:xm="http://schemas.microsoft.com/office/excel/2006/main">
          <x14:cfRule type="expression" priority="6" id="{09510B9B-C634-489E-8C8F-76907DDE008D}">
            <xm:f>$B$18=リスト!$C$22</xm:f>
            <x14:dxf>
              <fill>
                <patternFill>
                  <bgColor theme="0" tint="-0.14996795556505021"/>
                </patternFill>
              </fill>
            </x14:dxf>
          </x14:cfRule>
          <x14:cfRule type="expression" priority="5" id="{C0616E20-76CF-4EA7-BE12-BE3955A3FDB0}">
            <xm:f>$B$18=リスト!$C$24</xm:f>
            <x14:dxf>
              <fill>
                <patternFill>
                  <bgColor theme="0" tint="-0.14996795556505021"/>
                </patternFill>
              </fill>
            </x14:dxf>
          </x14:cfRule>
          <xm:sqref>A19:AB20</xm:sqref>
        </x14:conditionalFormatting>
        <x14:conditionalFormatting xmlns:xm="http://schemas.microsoft.com/office/excel/2006/main">
          <x14:cfRule type="expression" priority="2" id="{813A751C-2AF1-46D3-A37F-D9878E1DBFB9}">
            <xm:f>$B$18=リスト!$E$12</xm:f>
            <x14:dxf>
              <fill>
                <patternFill>
                  <bgColor theme="0" tint="-0.14996795556505021"/>
                </patternFill>
              </fill>
            </x14:dxf>
          </x14:cfRule>
          <x14:cfRule type="expression" priority="3" id="{75BD1FB2-17EF-4DE0-8773-17408990DB5D}">
            <xm:f>$B$18=リスト!$E$10</xm:f>
            <x14:dxf>
              <fill>
                <patternFill>
                  <bgColor theme="0" tint="-0.14996795556505021"/>
                </patternFill>
              </fill>
            </x14:dxf>
          </x14:cfRule>
          <xm:sqref>A19:AB22</xm:sqref>
        </x14:conditionalFormatting>
        <x14:conditionalFormatting xmlns:xm="http://schemas.microsoft.com/office/excel/2006/main">
          <x14:cfRule type="expression" priority="12" id="{630945FD-2728-42AF-806F-D46E95CAD9E2}">
            <xm:f>$B$18=リスト!$C$22</xm:f>
            <x14:dxf>
              <fill>
                <patternFill>
                  <bgColor theme="0" tint="-0.14996795556505021"/>
                </patternFill>
              </fill>
            </x14:dxf>
          </x14:cfRule>
          <x14:cfRule type="expression" priority="11" id="{04BD5860-589C-4BFD-A533-A6A6A632F547}">
            <xm:f>$B$18=リスト!$C$24</xm:f>
            <x14:dxf>
              <fill>
                <patternFill>
                  <bgColor theme="0" tint="-0.14996795556505021"/>
                </patternFill>
              </fill>
            </x14:dxf>
          </x14:cfRule>
          <xm:sqref>A21:AB22</xm:sqref>
        </x14:conditionalFormatting>
        <x14:conditionalFormatting xmlns:xm="http://schemas.microsoft.com/office/excel/2006/main">
          <x14:cfRule type="expression" priority="36" id="{D5093E5F-A86F-493B-B249-0F35B3DB4F71}">
            <xm:f>$B$18=リスト!$E$11</xm:f>
            <x14:dxf>
              <fill>
                <patternFill>
                  <bgColor theme="0" tint="-0.14996795556505021"/>
                </patternFill>
              </fill>
            </x14:dxf>
          </x14:cfRule>
          <x14:cfRule type="expression" priority="39" id="{D765DFC5-E982-4A4A-9B83-C05E72860A64}">
            <xm:f>$B$18=リスト!$E$10</xm:f>
            <x14:dxf>
              <fill>
                <patternFill>
                  <bgColor theme="0" tint="-0.14996795556505021"/>
                </patternFill>
              </fill>
            </x14:dxf>
          </x14:cfRule>
          <x14:cfRule type="expression" priority="89" id="{4E156682-11ED-4D7E-9AFB-743409A021EA}">
            <xm:f>$B$18=リスト!$C$22</xm:f>
            <x14:dxf>
              <fill>
                <patternFill>
                  <bgColor theme="0" tint="-0.14996795556505021"/>
                </patternFill>
              </fill>
            </x14:dxf>
          </x14:cfRule>
          <x14:cfRule type="expression" priority="88" id="{EB29AF61-D6E7-4154-96D2-DEF7398B62EA}">
            <xm:f>$B$18=リスト!$C$23</xm:f>
            <x14:dxf>
              <fill>
                <patternFill>
                  <bgColor theme="0" tint="-0.14996795556505021"/>
                </patternFill>
              </fill>
            </x14:dxf>
          </x14:cfRule>
          <xm:sqref>A23:AB25</xm:sqref>
        </x14:conditionalFormatting>
        <x14:conditionalFormatting xmlns:xm="http://schemas.microsoft.com/office/excel/2006/main">
          <x14:cfRule type="expression" priority="17" id="{6A90D1D8-90D5-4BDB-AA16-F4FD47A0FEB2}">
            <xm:f>$B$24=リスト!$E$24</xm:f>
            <x14:dxf>
              <fill>
                <patternFill>
                  <bgColor theme="0" tint="-0.14996795556505021"/>
                </patternFill>
              </fill>
            </x14:dxf>
          </x14:cfRule>
          <x14:cfRule type="expression" priority="18" id="{FAAFAF77-6128-4483-B7B3-C793D45E0136}">
            <xm:f>$B$24=リスト!$E$25</xm:f>
            <x14:dxf>
              <fill>
                <patternFill>
                  <bgColor theme="0" tint="-0.14996795556505021"/>
                </patternFill>
              </fill>
            </x14:dxf>
          </x14:cfRule>
          <x14:cfRule type="expression" priority="19" id="{5EA8F6F7-DF6E-454E-8AE1-ADF823D46764}">
            <xm:f>$B$24=リスト!$E$26</xm:f>
            <x14:dxf>
              <fill>
                <patternFill>
                  <bgColor theme="0" tint="-0.14996795556505021"/>
                </patternFill>
              </fill>
            </x14:dxf>
          </x14:cfRule>
          <x14:cfRule type="expression" priority="20" id="{1CBA62D7-E23B-4205-B579-11F53C288A88}">
            <xm:f>$B$24=リスト!$E$27</xm:f>
            <x14:dxf>
              <fill>
                <patternFill>
                  <bgColor theme="0" tint="-0.14996795556505021"/>
                </patternFill>
              </fill>
            </x14:dxf>
          </x14:cfRule>
          <x14:cfRule type="expression" priority="21" id="{A36C98AA-E4CA-4BD0-A76B-D8C353E92DE2}">
            <xm:f>$B$24=リスト!$E$28</xm:f>
            <x14:dxf>
              <fill>
                <patternFill>
                  <bgColor theme="0" tint="-0.14996795556505021"/>
                </patternFill>
              </fill>
            </x14:dxf>
          </x14:cfRule>
          <x14:cfRule type="expression" priority="22" id="{48B87BB0-AEBB-42E9-BBA8-672BEFE016EC}">
            <xm:f>$B$24=リスト!$E$29</xm:f>
            <x14:dxf>
              <fill>
                <patternFill>
                  <bgColor theme="0" tint="-0.14996795556505021"/>
                </patternFill>
              </fill>
            </x14:dxf>
          </x14:cfRule>
          <x14:cfRule type="expression" priority="23" id="{2C19F66C-E4E1-42EE-892B-C1E8A6F1107F}">
            <xm:f>$B$24=リスト!$E$30</xm:f>
            <x14:dxf>
              <fill>
                <patternFill>
                  <bgColor theme="0" tint="-0.14996795556505021"/>
                </patternFill>
              </fill>
            </x14:dxf>
          </x14:cfRule>
          <x14:cfRule type="expression" priority="24" id="{6508AA7A-8EFB-436C-8AC2-7304CAAF05FC}">
            <xm:f>$B$24=リスト!$E$31</xm:f>
            <x14:dxf>
              <fill>
                <patternFill>
                  <bgColor theme="0" tint="-0.14996795556505021"/>
                </patternFill>
              </fill>
            </x14:dxf>
          </x14:cfRule>
          <x14:cfRule type="expression" priority="25" id="{BC69E74A-6081-46A1-97FF-A8F0BF089B79}">
            <xm:f>$B$24=リスト!$E$32</xm:f>
            <x14:dxf>
              <fill>
                <patternFill>
                  <bgColor theme="0" tint="-0.14996795556505021"/>
                </patternFill>
              </fill>
            </x14:dxf>
          </x14:cfRule>
          <x14:cfRule type="expression" priority="75" id="{8498678E-F2E6-4013-9299-EAED4012B5EF}">
            <xm:f>$B$24=リスト!$C$12</xm:f>
            <x14:dxf>
              <fill>
                <patternFill>
                  <bgColor theme="0" tint="-0.14996795556505021"/>
                </patternFill>
              </fill>
            </x14:dxf>
          </x14:cfRule>
          <x14:cfRule type="expression" priority="74" id="{E6237E26-94D2-42F2-B76E-1B681B891787}">
            <xm:f>$B$24=リスト!$C$11</xm:f>
            <x14:dxf>
              <fill>
                <patternFill>
                  <bgColor theme="0" tint="-0.14996795556505021"/>
                </patternFill>
              </fill>
            </x14:dxf>
          </x14:cfRule>
          <x14:cfRule type="expression" priority="73" id="{123015AD-5EDB-4350-9B73-F205351C875E}">
            <xm:f>$B$24=リスト!$C$10</xm:f>
            <x14:dxf>
              <fill>
                <patternFill>
                  <bgColor theme="0" tint="-0.14996795556505021"/>
                </patternFill>
              </fill>
            </x14:dxf>
          </x14:cfRule>
          <x14:cfRule type="expression" priority="72" id="{F3F6806A-E639-446E-B6D9-3199143B4D4E}">
            <xm:f>$B$24=リスト!$C$9</xm:f>
            <x14:dxf>
              <fill>
                <patternFill>
                  <bgColor theme="0" tint="-0.14996795556505021"/>
                </patternFill>
              </fill>
            </x14:dxf>
          </x14:cfRule>
          <x14:cfRule type="expression" priority="15" id="{00E72DDA-E7B3-4CC6-8F25-E67072E2A99E}">
            <xm:f>$B$24=リスト!$E$22</xm:f>
            <x14:dxf>
              <fill>
                <patternFill>
                  <bgColor theme="0" tint="-0.14996795556505021"/>
                </patternFill>
              </fill>
            </x14:dxf>
          </x14:cfRule>
          <x14:cfRule type="expression" priority="71" id="{EEA9E860-F36B-4CE5-816D-04A0706D54BF}">
            <xm:f>$B$24=リスト!$C$8</xm:f>
            <x14:dxf>
              <fill>
                <patternFill>
                  <bgColor theme="0" tint="-0.14996795556505021"/>
                </patternFill>
              </fill>
            </x14:dxf>
          </x14:cfRule>
          <x14:cfRule type="expression" priority="14" id="{D4971EF3-591F-42A6-9738-C8C01CBF5DE3}">
            <xm:f>$B$24=リスト!$E$21</xm:f>
            <x14:dxf>
              <fill>
                <patternFill>
                  <bgColor theme="0" tint="-0.14996795556505021"/>
                </patternFill>
              </fill>
            </x14:dxf>
          </x14:cfRule>
          <x14:cfRule type="expression" priority="76" id="{E65774A3-7141-42F8-AAAD-BF28CDE34344}">
            <xm:f>$B$24=リスト!$C$13</xm:f>
            <x14:dxf>
              <fill>
                <patternFill>
                  <bgColor theme="0" tint="-0.14996795556505021"/>
                </patternFill>
              </fill>
            </x14:dxf>
          </x14:cfRule>
          <x14:cfRule type="expression" priority="77" id="{4CEB0B21-BDBA-45A9-9228-47A18C900B58}">
            <xm:f>$B$24=リスト!$C$14</xm:f>
            <x14:dxf>
              <fill>
                <patternFill>
                  <bgColor theme="0" tint="-0.14996795556505021"/>
                </patternFill>
              </fill>
            </x14:dxf>
          </x14:cfRule>
          <x14:cfRule type="expression" priority="78" id="{D6B37E3E-65A2-4154-8D80-18F3F3184964}">
            <xm:f>$B$24=リスト!$C$15</xm:f>
            <x14:dxf>
              <fill>
                <patternFill>
                  <bgColor theme="0" tint="-0.14996795556505021"/>
                </patternFill>
              </fill>
            </x14:dxf>
          </x14:cfRule>
          <x14:cfRule type="expression" priority="79" id="{16A8AFB6-44F1-4BDC-B8E4-4095182DAF71}">
            <xm:f>$B$24=リスト!$C$16</xm:f>
            <x14:dxf>
              <fill>
                <patternFill>
                  <bgColor theme="0" tint="-0.14996795556505021"/>
                </patternFill>
              </fill>
            </x14:dxf>
          </x14:cfRule>
          <x14:cfRule type="expression" priority="16" id="{75A86EEE-5A45-46C1-AF2A-77429E344568}">
            <xm:f>$B$24=リスト!$E$23</xm:f>
            <x14:dxf>
              <fill>
                <patternFill>
                  <bgColor theme="0" tint="-0.14996795556505021"/>
                </patternFill>
              </fill>
            </x14:dxf>
          </x14:cfRule>
          <xm:sqref>A25:AB25</xm:sqref>
        </x14:conditionalFormatting>
        <x14:conditionalFormatting xmlns:xm="http://schemas.microsoft.com/office/excel/2006/main">
          <x14:cfRule type="expression" priority="87" id="{680CF4B5-7A98-4483-9ED9-E2B4210E930D}">
            <xm:f>$B$18=リスト!$C$24</xm:f>
            <x14:dxf>
              <fill>
                <patternFill>
                  <bgColor theme="0" tint="-0.14996795556505021"/>
                </patternFill>
              </fill>
            </x14:dxf>
          </x14:cfRule>
          <xm:sqref>A26:AB35</xm:sqref>
        </x14:conditionalFormatting>
        <x14:conditionalFormatting xmlns:xm="http://schemas.microsoft.com/office/excel/2006/main">
          <x14:cfRule type="expression" priority="41" id="{3D62D959-9D74-4F11-A645-EF860B5508B4}">
            <xm:f>$B$27=リスト!$E$35</xm:f>
            <x14:dxf>
              <fill>
                <patternFill>
                  <bgColor theme="0" tint="-0.14996795556505021"/>
                </patternFill>
              </fill>
            </x14:dxf>
          </x14:cfRule>
          <x14:cfRule type="expression" priority="83" id="{D4339D87-5904-4FE0-917D-D7E18A788DBF}">
            <xm:f>$B$27=リスト!$C$26</xm:f>
            <x14:dxf>
              <fill>
                <patternFill>
                  <bgColor theme="0" tint="-0.14996795556505021"/>
                </patternFill>
              </fill>
            </x14:dxf>
          </x14:cfRule>
          <xm:sqref>A28:AB33</xm:sqref>
        </x14:conditionalFormatting>
        <x14:conditionalFormatting xmlns:xm="http://schemas.microsoft.com/office/excel/2006/main">
          <x14:cfRule type="expression" priority="65" id="{B79B1FC8-9297-4652-A47E-C7B807BF1A10}">
            <xm:f>$B$29=リスト!$C$36</xm:f>
            <x14:dxf>
              <fill>
                <patternFill>
                  <bgColor theme="0" tint="-0.14996795556505021"/>
                </patternFill>
              </fill>
            </x14:dxf>
          </x14:cfRule>
          <x14:cfRule type="expression" priority="68" id="{7B6CD8C9-3F07-4544-B5F1-BB3BB31201C2}">
            <xm:f>$B$29=リスト!$C$39</xm:f>
            <x14:dxf>
              <fill>
                <patternFill>
                  <bgColor theme="0" tint="-0.14996795556505021"/>
                </patternFill>
              </fill>
            </x14:dxf>
          </x14:cfRule>
          <x14:cfRule type="expression" priority="67" id="{E2ED7E45-E73A-4DB0-9F50-B86EAD18CEFF}">
            <xm:f>$B$29=リスト!$C$38</xm:f>
            <x14:dxf>
              <fill>
                <patternFill>
                  <bgColor theme="0" tint="-0.14996795556505021"/>
                </patternFill>
              </fill>
            </x14:dxf>
          </x14:cfRule>
          <x14:cfRule type="expression" priority="69" id="{910634F2-D85B-496F-8BEF-533E8C30B9BE}">
            <xm:f>$B$29=リスト!$C$40</xm:f>
            <x14:dxf>
              <fill>
                <patternFill>
                  <bgColor theme="0" tint="-0.14996795556505021"/>
                </patternFill>
              </fill>
            </x14:dxf>
          </x14:cfRule>
          <x14:cfRule type="expression" priority="66" id="{A299CE66-C39A-4EEC-A678-B9043A226416}">
            <xm:f>$B$29=リスト!$C$37</xm:f>
            <x14:dxf>
              <fill>
                <patternFill>
                  <bgColor theme="0" tint="-0.14996795556505021"/>
                </patternFill>
              </fill>
            </x14:dxf>
          </x14:cfRule>
          <xm:sqref>A30:AB30</xm:sqref>
        </x14:conditionalFormatting>
        <x14:conditionalFormatting xmlns:xm="http://schemas.microsoft.com/office/excel/2006/main">
          <x14:cfRule type="expression" priority="35" id="{D85676F5-F0B4-41C1-B390-33780E5E0B71}">
            <xm:f>$B$18=リスト!$E$12</xm:f>
            <x14:dxf>
              <fill>
                <patternFill>
                  <bgColor theme="0" tint="-0.14996795556505021"/>
                </patternFill>
              </fill>
            </x14:dxf>
          </x14:cfRule>
          <xm:sqref>A38:AB40 A26:AB35 A44:AB46</xm:sqref>
        </x14:conditionalFormatting>
        <x14:conditionalFormatting xmlns:xm="http://schemas.microsoft.com/office/excel/2006/main">
          <x14:cfRule type="expression" priority="86" id="{D44BC230-FD5F-4F6B-8ECD-690D6C20BCB9}">
            <xm:f>$B$18=リスト!$C$24</xm:f>
            <x14:dxf>
              <fill>
                <patternFill>
                  <bgColor theme="0" tint="-0.14996795556505021"/>
                </patternFill>
              </fill>
            </x14:dxf>
          </x14:cfRule>
          <xm:sqref>A38:AB40</xm:sqref>
        </x14:conditionalFormatting>
        <x14:conditionalFormatting xmlns:xm="http://schemas.microsoft.com/office/excel/2006/main">
          <x14:cfRule type="expression" priority="81" id="{F1D242B5-54C3-449B-88B2-2F963DB81C49}">
            <xm:f>$B$39=リスト!$C$34</xm:f>
            <x14:dxf>
              <fill>
                <patternFill>
                  <bgColor theme="0" tint="-0.14996795556505021"/>
                </patternFill>
              </fill>
            </x14:dxf>
          </x14:cfRule>
          <xm:sqref>A40:AB40</xm:sqref>
        </x14:conditionalFormatting>
        <x14:conditionalFormatting xmlns:xm="http://schemas.microsoft.com/office/excel/2006/main">
          <x14:cfRule type="expression" priority="85" id="{12022FA5-ABFB-436C-A031-96D7B2A37DFF}">
            <xm:f>$B$18=リスト!$C$22</xm:f>
            <x14:dxf>
              <fill>
                <patternFill>
                  <bgColor theme="0" tint="-0.14996795556505021"/>
                </patternFill>
              </fill>
            </x14:dxf>
          </x14:cfRule>
          <x14:cfRule type="expression" priority="84" id="{9D7CD692-E5D8-4A99-A8DD-6DB4933EF085}">
            <xm:f>$B$18=リスト!$C$23</xm:f>
            <x14:dxf>
              <fill>
                <patternFill>
                  <bgColor theme="0" tint="-0.14996795556505021"/>
                </patternFill>
              </fill>
            </x14:dxf>
          </x14:cfRule>
          <xm:sqref>A41:AB43</xm:sqref>
        </x14:conditionalFormatting>
        <x14:conditionalFormatting xmlns:xm="http://schemas.microsoft.com/office/excel/2006/main">
          <x14:cfRule type="expression" priority="30" id="{82A19DFB-E717-4B8E-B2D3-2DFA690C5104}">
            <xm:f>$B$18=リスト!$E$11</xm:f>
            <x14:dxf>
              <fill>
                <patternFill>
                  <bgColor theme="0" tint="-0.14996795556505021"/>
                </patternFill>
              </fill>
            </x14:dxf>
          </x14:cfRule>
          <x14:cfRule type="expression" priority="29" id="{6F630BFA-71D4-4243-9C60-35A5614FF853}">
            <xm:f>$B$18=リスト!$E$10</xm:f>
            <x14:dxf>
              <fill>
                <patternFill>
                  <bgColor theme="0" tint="-0.14996795556505021"/>
                </patternFill>
              </fill>
            </x14:dxf>
          </x14:cfRule>
          <xm:sqref>A41:AB46</xm:sqref>
        </x14:conditionalFormatting>
        <x14:conditionalFormatting xmlns:xm="http://schemas.microsoft.com/office/excel/2006/main">
          <x14:cfRule type="expression" priority="45" id="{9DA79C77-FB53-4DBD-BCBE-8AEA93777753}">
            <xm:f>$B$42=リスト!$C$34</xm:f>
            <x14:dxf>
              <fill>
                <patternFill>
                  <bgColor theme="0" tint="-0.14996795556505021"/>
                </patternFill>
              </fill>
            </x14:dxf>
          </x14:cfRule>
          <xm:sqref>A43:AB43</xm:sqref>
        </x14:conditionalFormatting>
        <x14:conditionalFormatting xmlns:xm="http://schemas.microsoft.com/office/excel/2006/main">
          <x14:cfRule type="expression" priority="61" id="{AEA4E2A7-B92E-4333-9594-ED83CBD17A59}">
            <xm:f>$B$13=リスト!$C$22</xm:f>
            <x14:dxf>
              <fill>
                <patternFill>
                  <bgColor theme="0" tint="-0.14996795556505021"/>
                </patternFill>
              </fill>
            </x14:dxf>
          </x14:cfRule>
          <x14:cfRule type="expression" priority="60" id="{843AC6EB-977C-4096-9F37-A0B122B23CBF}">
            <xm:f>$B$13=リスト!$C$23</xm:f>
            <x14:dxf>
              <fill>
                <patternFill>
                  <bgColor theme="0" tint="-0.14996795556505021"/>
                </patternFill>
              </fill>
            </x14:dxf>
          </x14:cfRule>
          <x14:cfRule type="expression" priority="58" id="{AF9B2933-7AE6-49F9-8E75-19C0D4EFA166}">
            <xm:f>$B$13=リスト!$D$16</xm:f>
            <x14:dxf>
              <fill>
                <patternFill>
                  <bgColor theme="0" tint="-0.14996795556505021"/>
                </patternFill>
              </fill>
            </x14:dxf>
          </x14:cfRule>
          <x14:cfRule type="expression" priority="57" id="{0D05E555-2C44-45E7-BD75-3FBB7148403E}">
            <xm:f>$B$13=リスト!$D$17</xm:f>
            <x14:dxf>
              <fill>
                <patternFill>
                  <bgColor theme="0" tint="-0.14996795556505021"/>
                </patternFill>
              </fill>
            </x14:dxf>
          </x14:cfRule>
          <xm:sqref>A44:AB44 A45:A46</xm:sqref>
        </x14:conditionalFormatting>
        <x14:conditionalFormatting xmlns:xm="http://schemas.microsoft.com/office/excel/2006/main">
          <x14:cfRule type="expression" priority="43" id="{0873A260-8B22-4E6A-9331-7C8D8E2275E6}">
            <xm:f>$B$45=リスト!$C$34</xm:f>
            <x14:dxf>
              <fill>
                <patternFill>
                  <bgColor theme="0" tint="-0.14996795556505021"/>
                </patternFill>
              </fill>
            </x14:dxf>
          </x14:cfRule>
          <xm:sqref>A46:AB46</xm:sqref>
        </x14:conditionalFormatting>
        <x14:conditionalFormatting xmlns:xm="http://schemas.microsoft.com/office/excel/2006/main">
          <x14:cfRule type="expression" priority="63" id="{21CF551D-D110-4D12-80B5-BFD04F0584E9}">
            <xm:f>$B$12=リスト!$E$1</xm:f>
            <x14:dxf>
              <fill>
                <patternFill>
                  <bgColor rgb="FFFFFF00"/>
                </patternFill>
              </fill>
            </x14:dxf>
          </x14:cfRule>
          <x14:cfRule type="expression" priority="101" id="{3BC8DD87-D19E-4D1E-AEBE-34EE9DC34983}">
            <xm:f>$B$12=リスト!$C$19</xm:f>
            <x14:dxf>
              <fill>
                <patternFill>
                  <bgColor rgb="FFFFFF00"/>
                </patternFill>
              </fill>
            </x14:dxf>
          </x14:cfRule>
          <xm:sqref>B14:AB14</xm:sqref>
        </x14:conditionalFormatting>
        <x14:conditionalFormatting xmlns:xm="http://schemas.microsoft.com/office/excel/2006/main">
          <x14:cfRule type="expression" priority="34" id="{D4A72CDC-0B77-41AD-8852-409B4E027A34}">
            <xm:f>$B$16=リスト!$E$7</xm:f>
            <x14:dxf>
              <fill>
                <patternFill>
                  <bgColor rgb="FFFFFF00"/>
                </patternFill>
              </fill>
            </x14:dxf>
          </x14:cfRule>
          <xm:sqref>B18:AB18</xm:sqref>
        </x14:conditionalFormatting>
        <x14:conditionalFormatting xmlns:xm="http://schemas.microsoft.com/office/excel/2006/main">
          <x14:cfRule type="expression" priority="7" id="{D56A3A96-DB90-4772-815C-AD0D3BD0AE42}">
            <xm:f>$B$18=リスト!$C$23</xm:f>
            <x14:dxf>
              <fill>
                <patternFill>
                  <bgColor rgb="FFFFFF00"/>
                </patternFill>
              </fill>
            </x14:dxf>
          </x14:cfRule>
          <x14:cfRule type="expression" priority="4" id="{7266DB72-292A-4887-B4C1-A461F102CCD8}">
            <xm:f>$B$18=リスト!$E$11</xm:f>
            <x14:dxf>
              <fill>
                <patternFill>
                  <bgColor rgb="FFFFFF00"/>
                </patternFill>
              </fill>
            </x14:dxf>
          </x14:cfRule>
          <xm:sqref>B20:AB20</xm:sqref>
        </x14:conditionalFormatting>
        <x14:conditionalFormatting xmlns:xm="http://schemas.microsoft.com/office/excel/2006/main">
          <x14:cfRule type="expression" priority="13" id="{81EB7E2D-30AA-4F2B-89AA-C6A83E755CFC}">
            <xm:f>$B$18=リスト!$C$23</xm:f>
            <x14:dxf>
              <fill>
                <patternFill>
                  <bgColor rgb="FFFFFF00"/>
                </patternFill>
              </fill>
            </x14:dxf>
          </x14:cfRule>
          <x14:cfRule type="expression" priority="10" id="{19DEF5BB-FD9F-404B-952E-00A7F5B0EFE6}">
            <xm:f>$B$18=リスト!$E$11</xm:f>
            <x14:dxf>
              <fill>
                <patternFill>
                  <bgColor rgb="FFFFFF00"/>
                </patternFill>
              </fill>
            </x14:dxf>
          </x14:cfRule>
          <xm:sqref>B22:AB22</xm:sqref>
        </x14:conditionalFormatting>
        <x14:conditionalFormatting xmlns:xm="http://schemas.microsoft.com/office/excel/2006/main">
          <x14:cfRule type="expression" priority="40" id="{F3428A6E-BC56-48E2-86DC-46F8565100FD}">
            <xm:f>$B$18=リスト!$E$12</xm:f>
            <x14:dxf>
              <fill>
                <patternFill>
                  <bgColor rgb="FFFFFF00"/>
                </patternFill>
              </fill>
            </x14:dxf>
          </x14:cfRule>
          <x14:cfRule type="expression" priority="100" id="{A485197C-C778-47A9-B530-AD0DE5D174E3}">
            <xm:f>$B$18=リスト!$C$24</xm:f>
            <x14:dxf>
              <fill>
                <patternFill>
                  <bgColor rgb="FFFFFF00"/>
                </patternFill>
              </fill>
            </x14:dxf>
          </x14:cfRule>
          <xm:sqref>B24:AB24</xm:sqref>
        </x14:conditionalFormatting>
        <x14:conditionalFormatting xmlns:xm="http://schemas.microsoft.com/office/excel/2006/main">
          <x14:cfRule type="expression" priority="26" id="{CD232222-8687-46DA-9D1C-B514BD1763D4}">
            <xm:f>$B$24=リスト!$E$33</xm:f>
            <x14:dxf>
              <fill>
                <patternFill>
                  <bgColor rgb="FFFFFF00"/>
                </patternFill>
              </fill>
            </x14:dxf>
          </x14:cfRule>
          <x14:cfRule type="expression" priority="80" id="{9EFF792C-B0E7-4A99-8782-F4392568EAB7}">
            <xm:f>$B$24=リスト!$C$17</xm:f>
            <x14:dxf>
              <fill>
                <patternFill>
                  <bgColor rgb="FFFFFF00"/>
                </patternFill>
              </fill>
            </x14:dxf>
          </x14:cfRule>
          <xm:sqref>B25:AB25</xm:sqref>
        </x14:conditionalFormatting>
        <x14:conditionalFormatting xmlns:xm="http://schemas.microsoft.com/office/excel/2006/main">
          <x14:cfRule type="expression" priority="37" id="{809055C3-04FA-4BE5-8955-0D7CFEF9B3A0}">
            <xm:f>$B$18=リスト!$E$10</xm:f>
            <x14:dxf>
              <fill>
                <patternFill>
                  <bgColor rgb="FFFFFF00"/>
                </patternFill>
              </fill>
            </x14:dxf>
          </x14:cfRule>
          <x14:cfRule type="expression" priority="38" id="{B7BE098F-8024-4B30-A91C-01B73AB3C92C}">
            <xm:f>$B$18=リスト!$E$11</xm:f>
            <x14:dxf>
              <fill>
                <patternFill>
                  <bgColor rgb="FFFFFF00"/>
                </patternFill>
              </fill>
            </x14:dxf>
          </x14:cfRule>
          <x14:cfRule type="expression" priority="91" id="{6B372F82-EABE-43FA-84B3-303D7328059D}">
            <xm:f>$B$18=リスト!$C$23</xm:f>
            <x14:dxf>
              <fill>
                <patternFill>
                  <bgColor rgb="FFFFFF00"/>
                </patternFill>
              </fill>
            </x14:dxf>
          </x14:cfRule>
          <x14:cfRule type="expression" priority="92" id="{F75CADF5-3A7A-4E4D-9586-609D3D007CDC}">
            <xm:f>$B$18=リスト!$C$22</xm:f>
            <x14:dxf>
              <fill>
                <patternFill>
                  <bgColor rgb="FFFFFF00"/>
                </patternFill>
              </fill>
            </x14:dxf>
          </x14:cfRule>
          <xm:sqref>B27:AB27</xm:sqref>
        </x14:conditionalFormatting>
        <x14:conditionalFormatting xmlns:xm="http://schemas.microsoft.com/office/excel/2006/main">
          <x14:cfRule type="expression" priority="1" id="{6451F2CD-B5BE-425A-82DE-2F5DCC17DA7F}">
            <xm:f>$B$27=リスト!$E$37</xm:f>
            <x14:dxf>
              <fill>
                <patternFill>
                  <bgColor rgb="FFFFFF00"/>
                </patternFill>
              </fill>
            </x14:dxf>
          </x14:cfRule>
          <x14:cfRule type="expression" priority="42" id="{7D003B3E-8B00-422F-A911-363442368B0E}">
            <xm:f>$B$27=リスト!$E$36</xm:f>
            <x14:dxf>
              <fill>
                <patternFill>
                  <bgColor rgb="FFFFFF00"/>
                </patternFill>
              </fill>
            </x14:dxf>
          </x14:cfRule>
          <xm:sqref>B29:AB29 B32:AB32</xm:sqref>
        </x14:conditionalFormatting>
        <x14:conditionalFormatting xmlns:xm="http://schemas.microsoft.com/office/excel/2006/main">
          <x14:cfRule type="expression" priority="99" id="{39A9E030-015D-4210-B4EE-79CDF56896E7}">
            <xm:f>$B$27=リスト!$C$27</xm:f>
            <x14:dxf>
              <fill>
                <patternFill>
                  <bgColor rgb="FFFFFF00"/>
                </patternFill>
              </fill>
            </x14:dxf>
          </x14:cfRule>
          <xm:sqref>B29:AB29</xm:sqref>
        </x14:conditionalFormatting>
        <x14:conditionalFormatting xmlns:xm="http://schemas.microsoft.com/office/excel/2006/main">
          <x14:cfRule type="expression" priority="70" id="{596A9D1B-4C61-428C-8557-68E6A9768D0E}">
            <xm:f>$B$29=リスト!$C$41</xm:f>
            <x14:dxf>
              <fill>
                <patternFill>
                  <bgColor rgb="FFFFFF00"/>
                </patternFill>
              </fill>
            </x14:dxf>
          </x14:cfRule>
          <xm:sqref>B30:AB30</xm:sqref>
        </x14:conditionalFormatting>
        <x14:conditionalFormatting xmlns:xm="http://schemas.microsoft.com/office/excel/2006/main">
          <x14:cfRule type="expression" priority="64" id="{3178C91F-A497-420E-AADE-1F750CC5788A}">
            <xm:f>$B$27=リスト!$C$27</xm:f>
            <x14:dxf>
              <fill>
                <patternFill>
                  <bgColor rgb="FFFFFF00"/>
                </patternFill>
              </fill>
            </x14:dxf>
          </x14:cfRule>
          <xm:sqref>B32:AB32</xm:sqref>
        </x14:conditionalFormatting>
        <x14:conditionalFormatting xmlns:xm="http://schemas.microsoft.com/office/excel/2006/main">
          <x14:cfRule type="expression" priority="98" id="{ECCAE545-4649-421A-A161-379BC87A8E4D}">
            <xm:f>$B$27=リスト!$C$27</xm:f>
            <x14:dxf>
              <fill>
                <patternFill>
                  <bgColor rgb="FFFFFF00"/>
                </patternFill>
              </fill>
            </x14:dxf>
          </x14:cfRule>
          <xm:sqref>B33:AB33</xm:sqref>
        </x14:conditionalFormatting>
        <x14:conditionalFormatting xmlns:xm="http://schemas.microsoft.com/office/excel/2006/main">
          <x14:cfRule type="expression" priority="28" id="{FBB34790-CFB3-4811-A9BC-4983397C6E0F}">
            <xm:f>$B$18=リスト!$E$11</xm:f>
            <x14:dxf>
              <fill>
                <patternFill>
                  <bgColor rgb="FFFFFF00"/>
                </patternFill>
              </fill>
            </x14:dxf>
          </x14:cfRule>
          <x14:cfRule type="expression" priority="27" id="{017425B8-4E49-4421-90B2-79311E7C93B2}">
            <xm:f>$B$18=リスト!$E$10</xm:f>
            <x14:dxf>
              <fill>
                <patternFill>
                  <bgColor rgb="FFFFFF00"/>
                </patternFill>
              </fill>
            </x14:dxf>
          </x14:cfRule>
          <x14:cfRule type="expression" priority="96" id="{EF3B3174-38E7-4F4A-AD2E-83BF34E9B09C}">
            <xm:f>$B$18=リスト!$C$23</xm:f>
            <x14:dxf>
              <fill>
                <patternFill>
                  <bgColor rgb="FFFFFF00"/>
                </patternFill>
              </fill>
            </x14:dxf>
          </x14:cfRule>
          <x14:cfRule type="expression" priority="97" id="{04E7B79C-8D4C-4CBE-94F0-7A3235E2C10A}">
            <xm:f>$B$18=リスト!$C$22</xm:f>
            <x14:dxf>
              <fill>
                <patternFill>
                  <bgColor rgb="FFFFFF00"/>
                </patternFill>
              </fill>
            </x14:dxf>
          </x14:cfRule>
          <xm:sqref>B35:AB35</xm:sqref>
        </x14:conditionalFormatting>
        <x14:conditionalFormatting xmlns:xm="http://schemas.microsoft.com/office/excel/2006/main">
          <x14:cfRule type="expression" priority="32" id="{745DF8BC-3A77-4E15-8BEF-CCD1EE87365F}">
            <xm:f>$B$18=リスト!$E$11</xm:f>
            <x14:dxf>
              <fill>
                <patternFill>
                  <bgColor rgb="FFFFFF00"/>
                </patternFill>
              </fill>
            </x14:dxf>
          </x14:cfRule>
          <x14:cfRule type="expression" priority="31" id="{EDE60285-604E-4F3A-ADCE-6E9BE12980EA}">
            <xm:f>$B$18=リスト!$E$10</xm:f>
            <x14:dxf>
              <fill>
                <patternFill>
                  <bgColor rgb="FFFFFF00"/>
                </patternFill>
              </fill>
            </x14:dxf>
          </x14:cfRule>
          <x14:cfRule type="expression" priority="94" id="{D90B0E67-A453-4765-B37C-DDBFB4546B50}">
            <xm:f>$B$18=リスト!$C$23</xm:f>
            <x14:dxf>
              <fill>
                <patternFill>
                  <bgColor rgb="FFFFFF00"/>
                </patternFill>
              </fill>
            </x14:dxf>
          </x14:cfRule>
          <x14:cfRule type="expression" priority="95" id="{B8BF31AD-7185-45A4-80F6-BA4671655E80}">
            <xm:f>$B$18=リスト!$C$22:$C$23</xm:f>
            <x14:dxf>
              <fill>
                <patternFill>
                  <bgColor rgb="FFFFFF00"/>
                </patternFill>
              </fill>
            </x14:dxf>
          </x14:cfRule>
          <xm:sqref>B39:AB39</xm:sqref>
        </x14:conditionalFormatting>
        <x14:conditionalFormatting xmlns:xm="http://schemas.microsoft.com/office/excel/2006/main">
          <x14:cfRule type="expression" priority="82" id="{3522F6EE-5386-4825-9181-3DAE54A6CF42}">
            <xm:f>$B$39=リスト!$C$33</xm:f>
            <x14:dxf>
              <fill>
                <patternFill>
                  <bgColor rgb="FFFFFF00"/>
                </patternFill>
              </fill>
            </x14:dxf>
          </x14:cfRule>
          <xm:sqref>B40:AB40</xm:sqref>
        </x14:conditionalFormatting>
        <x14:conditionalFormatting xmlns:xm="http://schemas.microsoft.com/office/excel/2006/main">
          <x14:cfRule type="expression" priority="33" id="{2973B33A-AB48-4FC8-B4E2-960BBA6BCB2D}">
            <xm:f>$B$18=リスト!$E$12</xm:f>
            <x14:dxf>
              <fill>
                <patternFill>
                  <bgColor rgb="FFFFFF00"/>
                </patternFill>
              </fill>
            </x14:dxf>
          </x14:cfRule>
          <x14:cfRule type="expression" priority="54" id="{ABDCA550-55E0-431E-A90F-46E7CBCD4CBA}">
            <xm:f>$B$18=リスト!$C$23</xm:f>
            <x14:dxf>
              <fill>
                <patternFill>
                  <bgColor rgb="FFFFFF00"/>
                </patternFill>
              </fill>
            </x14:dxf>
          </x14:cfRule>
          <x14:cfRule type="expression" priority="55" id="{E60DC9AC-AEC9-4937-82B7-D54685978425}">
            <xm:f>$B$18=リスト!$C$22:$C$23</xm:f>
            <x14:dxf>
              <fill>
                <patternFill>
                  <bgColor rgb="FFFFFF00"/>
                </patternFill>
              </fill>
            </x14:dxf>
          </x14:cfRule>
          <x14:cfRule type="expression" priority="93" id="{127568C2-5634-4C2F-8903-6409910E8ADE}">
            <xm:f>$B$18=リスト!$C$24</xm:f>
            <x14:dxf>
              <fill>
                <patternFill>
                  <bgColor rgb="FFFFFF00"/>
                </patternFill>
              </fill>
            </x14:dxf>
          </x14:cfRule>
          <xm:sqref>B42:AB42</xm:sqref>
        </x14:conditionalFormatting>
        <x14:conditionalFormatting xmlns:xm="http://schemas.microsoft.com/office/excel/2006/main">
          <x14:cfRule type="expression" priority="53" id="{E4ED0989-7127-49E2-8017-0907E0094617}">
            <xm:f>$B$18=リスト!$C$24</xm:f>
            <x14:dxf>
              <fill>
                <patternFill>
                  <bgColor theme="0" tint="-0.14996795556505021"/>
                </patternFill>
              </fill>
            </x14:dxf>
          </x14:cfRule>
          <xm:sqref>B42:AB43</xm:sqref>
        </x14:conditionalFormatting>
        <x14:conditionalFormatting xmlns:xm="http://schemas.microsoft.com/office/excel/2006/main">
          <x14:cfRule type="expression" priority="46" id="{C55CF269-B1F5-4495-BA6D-5F8209466822}">
            <xm:f>$B$42=リスト!$C$33</xm:f>
            <x14:dxf>
              <fill>
                <patternFill>
                  <bgColor rgb="FFFFFF00"/>
                </patternFill>
              </fill>
            </x14:dxf>
          </x14:cfRule>
          <xm:sqref>B43:AB43</xm:sqref>
        </x14:conditionalFormatting>
        <x14:conditionalFormatting xmlns:xm="http://schemas.microsoft.com/office/excel/2006/main">
          <x14:cfRule type="expression" priority="47" id="{E36E8CB8-02F0-458B-8728-19CDA5F0AF06}">
            <xm:f>$B$16=リスト!$E$8</xm:f>
            <x14:dxf>
              <fill>
                <patternFill>
                  <bgColor rgb="FFFFFF00"/>
                </patternFill>
              </fill>
            </x14:dxf>
          </x14:cfRule>
          <x14:cfRule type="expression" priority="52" id="{B5715C8A-AC28-402D-9587-2F7F780453B7}">
            <xm:f>$B$18=リスト!$C$22:$C$23</xm:f>
            <x14:dxf>
              <fill>
                <patternFill>
                  <bgColor rgb="FFFFFF00"/>
                </patternFill>
              </fill>
            </x14:dxf>
          </x14:cfRule>
          <x14:cfRule type="expression" priority="51" id="{F169F6EF-DC55-4B9D-83A2-0F7A2BB1B838}">
            <xm:f>$B$18=リスト!$C$23</xm:f>
            <x14:dxf>
              <fill>
                <patternFill>
                  <bgColor rgb="FFFFFF00"/>
                </patternFill>
              </fill>
            </x14:dxf>
          </x14:cfRule>
          <xm:sqref>B45:AB45</xm:sqref>
        </x14:conditionalFormatting>
        <x14:conditionalFormatting xmlns:xm="http://schemas.microsoft.com/office/excel/2006/main">
          <x14:cfRule type="expression" priority="50" id="{1C180BEC-DC44-4430-AE70-34807F569B18}">
            <xm:f>$B$18=リスト!$C$24</xm:f>
            <x14:dxf>
              <fill>
                <patternFill>
                  <bgColor theme="0" tint="-0.14996795556505021"/>
                </patternFill>
              </fill>
            </x14:dxf>
          </x14:cfRule>
          <xm:sqref>B45:AB46</xm:sqref>
        </x14:conditionalFormatting>
        <x14:conditionalFormatting xmlns:xm="http://schemas.microsoft.com/office/excel/2006/main">
          <x14:cfRule type="expression" priority="48" id="{837BFF1C-7BBF-4702-988A-62828FDEBC85}">
            <xm:f>$B$39=リスト!$C$34</xm:f>
            <x14:dxf>
              <fill>
                <patternFill>
                  <bgColor theme="0" tint="-0.14996795556505021"/>
                </patternFill>
              </fill>
            </x14:dxf>
          </x14:cfRule>
          <x14:cfRule type="expression" priority="44" id="{5484D4FE-B360-41AC-939D-786A8BABA80B}">
            <xm:f>$B$45=リスト!$C$33</xm:f>
            <x14:dxf>
              <fill>
                <patternFill>
                  <bgColor rgb="FFFFFF00"/>
                </patternFill>
              </fill>
            </x14:dxf>
          </x14:cfRule>
          <x14:cfRule type="expression" priority="49" id="{5107BDFF-3EE8-4E24-AEFE-2CBF03188E64}">
            <xm:f>$B$39=リスト!$C$33</xm:f>
            <x14:dxf>
              <fill>
                <patternFill>
                  <bgColor rgb="FFFFFF00"/>
                </patternFill>
              </fill>
            </x14:dxf>
          </x14:cfRule>
          <xm:sqref>B46:AB46</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9BD87642-9B75-4267-9921-EACE7BBAA640}">
          <x14:formula1>
            <xm:f>リスト!$E$7:$E$8</xm:f>
          </x14:formula1>
          <xm:sqref>B16:AB16</xm:sqref>
        </x14:dataValidation>
        <x14:dataValidation type="list" allowBlank="1" showInputMessage="1" showErrorMessage="1" xr:uid="{4684D2FC-E24E-4DC0-80B6-2F8B40551635}">
          <x14:formula1>
            <xm:f>リスト!$E$4:$E$5</xm:f>
          </x14:formula1>
          <xm:sqref>B14:AB14</xm:sqref>
        </x14:dataValidation>
        <x14:dataValidation type="list" allowBlank="1" showInputMessage="1" showErrorMessage="1" xr:uid="{26B8FFF8-0D18-4DFE-AF56-004BBE426700}">
          <x14:formula1>
            <xm:f>リスト!$E$10:$E$12</xm:f>
          </x14:formula1>
          <xm:sqref>B18:AB18</xm:sqref>
        </x14:dataValidation>
        <x14:dataValidation type="list" allowBlank="1" showInputMessage="1" showErrorMessage="1" xr:uid="{884571F7-B5F8-4B0C-BE19-295100E80CCD}">
          <x14:formula1>
            <xm:f>リスト!$E$1:$E$2</xm:f>
          </x14:formula1>
          <xm:sqref>B12:AB12</xm:sqref>
        </x14:dataValidation>
        <x14:dataValidation type="list" allowBlank="1" showInputMessage="1" showErrorMessage="1" xr:uid="{7A99CEE5-C758-43E8-A6E5-71FA65D631D7}">
          <x14:formula1>
            <xm:f>リスト!$E$35:$E$37</xm:f>
          </x14:formula1>
          <xm:sqref>B27:AB27</xm:sqref>
        </x14:dataValidation>
        <x14:dataValidation type="list" allowBlank="1" showInputMessage="1" showErrorMessage="1" xr:uid="{FEEE787E-4937-4AC7-9370-9779569FA365}">
          <x14:formula1>
            <xm:f>リスト!$E$38:$E$39</xm:f>
          </x14:formula1>
          <xm:sqref>B35:AB35</xm:sqref>
        </x14:dataValidation>
        <x14:dataValidation type="list" allowBlank="1" showInputMessage="1" showErrorMessage="1" xr:uid="{29BA3705-FD90-4E30-9078-FC8899EBC724}">
          <x14:formula1>
            <xm:f>リスト!$E$14:$E$19</xm:f>
          </x14:formula1>
          <xm:sqref>B22:AB22</xm:sqref>
        </x14:dataValidation>
        <x14:dataValidation type="list" allowBlank="1" showInputMessage="1" showErrorMessage="1" xr:uid="{D3377932-86D6-4E03-BEC8-AE16FD35A12D}">
          <x14:formula1>
            <xm:f>リスト!$A$1:$A$47</xm:f>
          </x14:formula1>
          <xm:sqref>U3:AB3</xm:sqref>
        </x14:dataValidation>
        <x14:dataValidation type="list" allowBlank="1" showInputMessage="1" showErrorMessage="1" xr:uid="{F101F356-3754-481B-900D-7887E7A1FA21}">
          <x14:formula1>
            <xm:f>リスト!$E$21:$E$33</xm:f>
          </x14:formula1>
          <xm:sqref>B24:AB24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16407-ED45-4357-A0F7-EBF4E7DFE62C}">
  <sheetPr>
    <pageSetUpPr fitToPage="1"/>
  </sheetPr>
  <dimension ref="A1:AD49"/>
  <sheetViews>
    <sheetView view="pageBreakPreview" topLeftCell="A38" zoomScaleNormal="100" zoomScaleSheetLayoutView="100" workbookViewId="0">
      <selection activeCell="AH36" sqref="AH36"/>
    </sheetView>
  </sheetViews>
  <sheetFormatPr defaultColWidth="6.59765625" defaultRowHeight="13.2" x14ac:dyDescent="0.45"/>
  <cols>
    <col min="1" max="28" width="5" style="1" customWidth="1"/>
    <col min="29" max="29" width="5.5" style="1" customWidth="1"/>
    <col min="30" max="16384" width="6.59765625" style="1"/>
  </cols>
  <sheetData>
    <row r="1" spans="1:28" ht="48" customHeight="1" x14ac:dyDescent="0.45">
      <c r="A1" s="40" t="s">
        <v>193</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28"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28" ht="21" customHeight="1" x14ac:dyDescent="0.45">
      <c r="M3" s="38" t="s">
        <v>101</v>
      </c>
      <c r="N3" s="38"/>
      <c r="O3" s="38"/>
      <c r="P3" s="38"/>
      <c r="Q3" s="38"/>
      <c r="R3" s="38"/>
      <c r="S3" s="38"/>
      <c r="T3" s="38"/>
      <c r="U3" s="39"/>
      <c r="V3" s="39"/>
      <c r="W3" s="39"/>
      <c r="X3" s="39"/>
      <c r="Y3" s="39"/>
      <c r="Z3" s="39"/>
      <c r="AA3" s="39"/>
      <c r="AB3" s="39"/>
    </row>
    <row r="4" spans="1:28" ht="21" customHeight="1" x14ac:dyDescent="0.45">
      <c r="M4" s="38" t="s">
        <v>109</v>
      </c>
      <c r="N4" s="38"/>
      <c r="O4" s="38"/>
      <c r="P4" s="38"/>
      <c r="Q4" s="38"/>
      <c r="R4" s="38"/>
      <c r="S4" s="38"/>
      <c r="T4" s="38"/>
      <c r="U4" s="39"/>
      <c r="V4" s="39"/>
      <c r="W4" s="39"/>
      <c r="X4" s="39"/>
      <c r="Y4" s="39"/>
      <c r="Z4" s="39"/>
      <c r="AA4" s="39"/>
      <c r="AB4" s="39"/>
    </row>
    <row r="5" spans="1:28" ht="21" customHeight="1" x14ac:dyDescent="0.45">
      <c r="M5" s="38" t="s">
        <v>1</v>
      </c>
      <c r="N5" s="38"/>
      <c r="O5" s="38"/>
      <c r="P5" s="38"/>
      <c r="Q5" s="38"/>
      <c r="R5" s="38"/>
      <c r="S5" s="38"/>
      <c r="T5" s="38"/>
      <c r="U5" s="39"/>
      <c r="V5" s="39"/>
      <c r="W5" s="39"/>
      <c r="X5" s="39"/>
      <c r="Y5" s="39"/>
      <c r="Z5" s="39"/>
      <c r="AA5" s="39"/>
      <c r="AB5" s="39"/>
    </row>
    <row r="6" spans="1:28" ht="21" customHeight="1" x14ac:dyDescent="0.45">
      <c r="M6" s="38" t="s">
        <v>73</v>
      </c>
      <c r="N6" s="38"/>
      <c r="O6" s="38"/>
      <c r="P6" s="38"/>
      <c r="Q6" s="38"/>
      <c r="R6" s="38"/>
      <c r="S6" s="38"/>
      <c r="T6" s="38"/>
      <c r="U6" s="39"/>
      <c r="V6" s="39"/>
      <c r="W6" s="39"/>
      <c r="X6" s="39"/>
      <c r="Y6" s="39"/>
      <c r="Z6" s="39"/>
      <c r="AA6" s="39"/>
      <c r="AB6" s="39"/>
    </row>
    <row r="7" spans="1:28" ht="21" customHeight="1" thickBot="1" x14ac:dyDescent="0.5">
      <c r="M7" s="38" t="s">
        <v>2</v>
      </c>
      <c r="N7" s="38"/>
      <c r="O7" s="38"/>
      <c r="P7" s="38"/>
      <c r="Q7" s="38"/>
      <c r="R7" s="38"/>
      <c r="S7" s="38"/>
      <c r="T7" s="38"/>
      <c r="U7" s="39"/>
      <c r="V7" s="39"/>
      <c r="W7" s="39"/>
      <c r="X7" s="39"/>
      <c r="Y7" s="39"/>
      <c r="Z7" s="39"/>
      <c r="AA7" s="39"/>
      <c r="AB7" s="39"/>
    </row>
    <row r="8" spans="1:28" ht="289.8" customHeight="1" thickBot="1" x14ac:dyDescent="0.5">
      <c r="A8" s="42" t="s">
        <v>200</v>
      </c>
      <c r="B8" s="43"/>
      <c r="C8" s="43"/>
      <c r="D8" s="43"/>
      <c r="E8" s="43"/>
      <c r="F8" s="43"/>
      <c r="G8" s="43"/>
      <c r="H8" s="43"/>
      <c r="I8" s="43"/>
      <c r="J8" s="43"/>
      <c r="K8" s="43"/>
      <c r="L8" s="43"/>
      <c r="M8" s="43"/>
      <c r="N8" s="43"/>
      <c r="O8" s="43"/>
      <c r="P8" s="43"/>
      <c r="Q8" s="43"/>
      <c r="R8" s="43"/>
      <c r="S8" s="43"/>
      <c r="T8" s="43"/>
      <c r="U8" s="43"/>
      <c r="V8" s="43"/>
      <c r="W8" s="43"/>
      <c r="X8" s="43"/>
      <c r="Y8" s="43"/>
      <c r="Z8" s="43"/>
      <c r="AA8" s="43"/>
      <c r="AB8" s="44"/>
    </row>
    <row r="9" spans="1:28" ht="151.19999999999999" customHeight="1" x14ac:dyDescent="0.45">
      <c r="A9" s="4">
        <v>1</v>
      </c>
      <c r="B9" s="19" t="s">
        <v>199</v>
      </c>
      <c r="C9" s="20"/>
      <c r="D9" s="20"/>
      <c r="E9" s="20"/>
      <c r="F9" s="20"/>
      <c r="G9" s="20"/>
      <c r="H9" s="20"/>
      <c r="I9" s="20"/>
      <c r="J9" s="20"/>
      <c r="K9" s="20"/>
      <c r="L9" s="20"/>
      <c r="M9" s="20"/>
      <c r="N9" s="20"/>
      <c r="O9" s="20"/>
      <c r="P9" s="20"/>
      <c r="Q9" s="20"/>
      <c r="R9" s="20"/>
      <c r="S9" s="20"/>
      <c r="T9" s="20"/>
      <c r="U9" s="20"/>
      <c r="V9" s="20"/>
      <c r="W9" s="20"/>
      <c r="X9" s="20"/>
      <c r="Y9" s="20"/>
      <c r="Z9" s="20"/>
      <c r="AA9" s="20"/>
      <c r="AB9" s="21"/>
    </row>
    <row r="10" spans="1:28" ht="27.6" customHeight="1" thickBot="1" x14ac:dyDescent="0.5">
      <c r="A10" s="12" t="s">
        <v>0</v>
      </c>
      <c r="B10" s="51"/>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3"/>
    </row>
    <row r="11" spans="1:28" ht="101.4" customHeight="1" x14ac:dyDescent="0.45">
      <c r="A11" s="4">
        <v>2</v>
      </c>
      <c r="B11" s="19" t="s">
        <v>130</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ht="27.6" customHeight="1" thickBot="1" x14ac:dyDescent="0.5">
      <c r="A12" s="12" t="s">
        <v>0</v>
      </c>
      <c r="B12" s="51"/>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3"/>
    </row>
    <row r="13" spans="1:28" ht="75" customHeight="1" x14ac:dyDescent="0.45">
      <c r="A13" s="4">
        <v>3</v>
      </c>
      <c r="B13" s="19" t="s">
        <v>179</v>
      </c>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1"/>
    </row>
    <row r="14" spans="1:28" ht="27.6" customHeight="1" thickBot="1" x14ac:dyDescent="0.5">
      <c r="A14" s="12" t="s">
        <v>0</v>
      </c>
      <c r="B14" s="60"/>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2"/>
    </row>
    <row r="15" spans="1:28" ht="97.8" customHeight="1" x14ac:dyDescent="0.45">
      <c r="A15" s="4">
        <v>4</v>
      </c>
      <c r="B15" s="19" t="s">
        <v>114</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1"/>
    </row>
    <row r="16" spans="1:28" ht="27.6" customHeight="1" thickBot="1" x14ac:dyDescent="0.5">
      <c r="A16" s="12" t="s">
        <v>0</v>
      </c>
      <c r="B16" s="51"/>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3"/>
    </row>
    <row r="17" spans="1:30" ht="76.2" customHeight="1" x14ac:dyDescent="0.45">
      <c r="A17" s="4">
        <v>5</v>
      </c>
      <c r="B17" s="19" t="s">
        <v>144</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1"/>
    </row>
    <row r="18" spans="1:30" ht="27.6" customHeight="1" thickBot="1" x14ac:dyDescent="0.5">
      <c r="A18" s="12" t="s">
        <v>0</v>
      </c>
      <c r="B18" s="60"/>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2"/>
    </row>
    <row r="19" spans="1:30" ht="160.19999999999999" customHeight="1" x14ac:dyDescent="0.45">
      <c r="A19" s="4">
        <v>6</v>
      </c>
      <c r="B19" s="36" t="s">
        <v>145</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7"/>
    </row>
    <row r="20" spans="1:30" ht="27.6" customHeight="1" thickBot="1" x14ac:dyDescent="0.5">
      <c r="A20" s="8" t="s">
        <v>0</v>
      </c>
      <c r="B20" s="54"/>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6"/>
    </row>
    <row r="21" spans="1:30" ht="142.19999999999999" customHeight="1" x14ac:dyDescent="0.45">
      <c r="A21" s="4">
        <v>7</v>
      </c>
      <c r="B21" s="36" t="s">
        <v>146</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7"/>
    </row>
    <row r="22" spans="1:30" ht="27.6" customHeight="1" thickBot="1" x14ac:dyDescent="0.5">
      <c r="A22" s="8" t="s">
        <v>0</v>
      </c>
      <c r="B22" s="54"/>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6"/>
    </row>
    <row r="23" spans="1:30" ht="226.2" customHeight="1" x14ac:dyDescent="0.45">
      <c r="A23" s="4">
        <v>8</v>
      </c>
      <c r="B23" s="36" t="s">
        <v>116</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7"/>
      <c r="AD23" s="9"/>
    </row>
    <row r="24" spans="1:30" ht="27.6" customHeight="1" x14ac:dyDescent="0.45">
      <c r="A24" s="8" t="s">
        <v>0</v>
      </c>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3"/>
      <c r="AD24" s="9"/>
    </row>
    <row r="25" spans="1:30" ht="27.6" customHeight="1" thickBot="1" x14ac:dyDescent="0.5">
      <c r="A25" s="14" t="s">
        <v>74</v>
      </c>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8"/>
      <c r="AD25" s="9"/>
    </row>
    <row r="26" spans="1:30" ht="132" customHeight="1" x14ac:dyDescent="0.45">
      <c r="A26" s="4">
        <v>9</v>
      </c>
      <c r="B26" s="45" t="s">
        <v>155</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7"/>
      <c r="AD26" s="9"/>
    </row>
    <row r="27" spans="1:30" ht="27.6" customHeight="1" thickBot="1" x14ac:dyDescent="0.5">
      <c r="A27" s="14" t="s">
        <v>0</v>
      </c>
      <c r="B27" s="48"/>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50"/>
    </row>
    <row r="28" spans="1:30" ht="115.2" customHeight="1" x14ac:dyDescent="0.45">
      <c r="A28" s="4">
        <v>10</v>
      </c>
      <c r="B28" s="36" t="s">
        <v>159</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7"/>
    </row>
    <row r="29" spans="1:30" ht="27.6" customHeight="1" x14ac:dyDescent="0.45">
      <c r="A29" s="8" t="s">
        <v>0</v>
      </c>
      <c r="B29" s="28"/>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30"/>
    </row>
    <row r="30" spans="1:30" ht="27.6" customHeight="1" thickBot="1" x14ac:dyDescent="0.5">
      <c r="A30" s="14" t="s">
        <v>74</v>
      </c>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8"/>
    </row>
    <row r="31" spans="1:30" ht="187.2" customHeight="1" x14ac:dyDescent="0.45">
      <c r="A31" s="4">
        <v>11</v>
      </c>
      <c r="B31" s="19" t="s">
        <v>160</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1"/>
    </row>
    <row r="32" spans="1:30" ht="27.6" customHeight="1" x14ac:dyDescent="0.45">
      <c r="A32" s="13" t="s">
        <v>0</v>
      </c>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2"/>
    </row>
    <row r="33" spans="1:28" ht="27.6" customHeight="1" thickBot="1" x14ac:dyDescent="0.5">
      <c r="A33" s="13" t="s">
        <v>74</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2"/>
    </row>
    <row r="34" spans="1:28" ht="79.8" customHeight="1" x14ac:dyDescent="0.45">
      <c r="A34" s="4">
        <v>12</v>
      </c>
      <c r="B34" s="20" t="s">
        <v>171</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1"/>
    </row>
    <row r="35" spans="1:28" ht="27.6" customHeight="1" thickBot="1" x14ac:dyDescent="0.5">
      <c r="A35" s="14" t="s">
        <v>0</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5"/>
    </row>
    <row r="36" spans="1:28" ht="25.2" customHeight="1" x14ac:dyDescent="0.45">
      <c r="A36" s="4">
        <v>13</v>
      </c>
      <c r="B36" s="19" t="s">
        <v>75</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1"/>
    </row>
    <row r="37" spans="1:28" ht="27.6" customHeight="1" thickBot="1" x14ac:dyDescent="0.5">
      <c r="A37" s="12" t="s">
        <v>0</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7"/>
    </row>
    <row r="38" spans="1:28" ht="147" customHeight="1" x14ac:dyDescent="0.45">
      <c r="A38" s="4">
        <v>14</v>
      </c>
      <c r="B38" s="19" t="s">
        <v>181</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1"/>
    </row>
    <row r="39" spans="1:28" ht="27.6" customHeight="1" x14ac:dyDescent="0.45">
      <c r="A39" s="8" t="s">
        <v>0</v>
      </c>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3"/>
    </row>
    <row r="40" spans="1:28" ht="27.6" customHeight="1" thickBot="1" x14ac:dyDescent="0.5">
      <c r="A40" s="14" t="s">
        <v>74</v>
      </c>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8"/>
    </row>
    <row r="41" spans="1:28" ht="99.6" customHeight="1" x14ac:dyDescent="0.45">
      <c r="A41" s="4">
        <v>15</v>
      </c>
      <c r="B41" s="19" t="s">
        <v>182</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1"/>
    </row>
    <row r="42" spans="1:28" ht="27.6" customHeight="1" x14ac:dyDescent="0.45">
      <c r="A42" s="8" t="s">
        <v>0</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3"/>
    </row>
    <row r="43" spans="1:28" ht="27.6" customHeight="1" thickBot="1" x14ac:dyDescent="0.5">
      <c r="A43" s="14" t="s">
        <v>74</v>
      </c>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8"/>
    </row>
    <row r="44" spans="1:28" ht="88.2" customHeight="1" x14ac:dyDescent="0.45">
      <c r="A44" s="4">
        <v>16</v>
      </c>
      <c r="B44" s="19" t="s">
        <v>183</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1"/>
    </row>
    <row r="45" spans="1:28" ht="27.6" customHeight="1" x14ac:dyDescent="0.45">
      <c r="A45" s="8" t="s">
        <v>0</v>
      </c>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3"/>
    </row>
    <row r="46" spans="1:28" ht="27.6" customHeight="1" thickBot="1" x14ac:dyDescent="0.5">
      <c r="A46" s="14" t="s">
        <v>74</v>
      </c>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8"/>
    </row>
    <row r="48" spans="1:28" x14ac:dyDescent="0.45">
      <c r="E48" s="5"/>
      <c r="F48" s="5"/>
      <c r="G48" s="5"/>
      <c r="H48" s="5"/>
      <c r="J48" s="6"/>
      <c r="K48" s="6"/>
      <c r="L48" s="6"/>
      <c r="M48" s="5"/>
      <c r="N48" s="5"/>
      <c r="O48" s="5"/>
      <c r="P48" s="5"/>
      <c r="Q48" s="5"/>
      <c r="R48" s="5"/>
      <c r="S48" s="5"/>
      <c r="T48" s="2"/>
      <c r="V48" s="5"/>
      <c r="W48" s="5"/>
      <c r="X48" s="3"/>
      <c r="Y48" s="5"/>
      <c r="Z48" s="5"/>
      <c r="AA48" s="5"/>
      <c r="AB48" s="5"/>
    </row>
    <row r="49" ht="30" customHeight="1" x14ac:dyDescent="0.45"/>
  </sheetData>
  <sheetProtection algorithmName="SHA-512" hashValue="isQMM+BmNeRY2kVTZXr3j4JE2uEmKu+/rwmjfEQm/B3CjOmaIHbmBBHy+zFIjJsfO4bYBMUwX0pNtFKoCF8voA==" saltValue="kBxeni/x2AlNWwmhpVhv0Q==" spinCount="100000" sheet="1" objects="1" scenarios="1"/>
  <mergeCells count="50">
    <mergeCell ref="B46:AB46"/>
    <mergeCell ref="B40:AB40"/>
    <mergeCell ref="B41:AB41"/>
    <mergeCell ref="B42:AB42"/>
    <mergeCell ref="B43:AB43"/>
    <mergeCell ref="B44:AB44"/>
    <mergeCell ref="B45:AB45"/>
    <mergeCell ref="B39:AB39"/>
    <mergeCell ref="B28:AB28"/>
    <mergeCell ref="B29:AB29"/>
    <mergeCell ref="B30:AB30"/>
    <mergeCell ref="B31:AB31"/>
    <mergeCell ref="B32:AB32"/>
    <mergeCell ref="B33:AB33"/>
    <mergeCell ref="B34:AB34"/>
    <mergeCell ref="B35:AB35"/>
    <mergeCell ref="B36:AB36"/>
    <mergeCell ref="B37:AB37"/>
    <mergeCell ref="B38:AB38"/>
    <mergeCell ref="B27:AB27"/>
    <mergeCell ref="B16:AB16"/>
    <mergeCell ref="B17:AB17"/>
    <mergeCell ref="B18:AB18"/>
    <mergeCell ref="B19:AB19"/>
    <mergeCell ref="B20:AB20"/>
    <mergeCell ref="B21:AB21"/>
    <mergeCell ref="B22:AB22"/>
    <mergeCell ref="B23:AB23"/>
    <mergeCell ref="B24:AB24"/>
    <mergeCell ref="B25:AB25"/>
    <mergeCell ref="B26:AB26"/>
    <mergeCell ref="B15:AB15"/>
    <mergeCell ref="M6:T6"/>
    <mergeCell ref="U6:AB6"/>
    <mergeCell ref="M7:T7"/>
    <mergeCell ref="U7:AB7"/>
    <mergeCell ref="A8:AB8"/>
    <mergeCell ref="B9:AB9"/>
    <mergeCell ref="B10:AB10"/>
    <mergeCell ref="B11:AB11"/>
    <mergeCell ref="B12:AB12"/>
    <mergeCell ref="B13:AB13"/>
    <mergeCell ref="B14:AB14"/>
    <mergeCell ref="M5:T5"/>
    <mergeCell ref="U5:AB5"/>
    <mergeCell ref="A1:AB1"/>
    <mergeCell ref="M3:T3"/>
    <mergeCell ref="U3:AB3"/>
    <mergeCell ref="M4:T4"/>
    <mergeCell ref="U4:AB4"/>
  </mergeCells>
  <phoneticPr fontId="1"/>
  <dataValidations count="10">
    <dataValidation type="list" allowBlank="1" showInputMessage="1" showErrorMessage="1" sqref="B42:AB42 B39:AB39 B45:AB45" xr:uid="{B5DF1301-86E3-439A-83A4-D72DCD681A7A}">
      <formula1>"同意し、回答を完了する,その他"</formula1>
    </dataValidation>
    <dataValidation type="list" allowBlank="1" showInputMessage="1" showErrorMessage="1" sqref="B29:AB29" xr:uid="{4F992B69-9219-4FC3-9A25-D6068FAD58F6}">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J65545 J131081 J196617 J262153 J327689 J393225 J458761 J524297 J589833 J655369 J720905 J786441 J851977 J917513 J983049 O65545 O131081 O196617 O262153 O327689 O393225 O458761 O524297 O589833 O655369 O720905 O786441 O851977 O917513 O983049" xr:uid="{500C26A5-F8C5-4827-88A1-6929EBFD77D8}">
      <formula1>"10,11,12,13,14,15,16,17,18,19,20"</formula1>
    </dataValidation>
    <dataValidation type="list" allowBlank="1" showInputMessage="1" showErrorMessage="1" sqref="U65545 U131081 U196617 U262153 U327689 U393225 U458761 U524297 U589833 U655369 U720905 U786441 U851977 U917513 U983049" xr:uid="{0DBAE94D-C0CC-4C34-9799-75951A3BFD71}">
      <formula1>"0,1,2,3,4,5,6,7,8,9,10"</formula1>
    </dataValidation>
    <dataValidation type="list" allowBlank="1" showInputMessage="1" showErrorMessage="1" sqref="I65554:N65557 I131090:N131093 I196626:N196629 I262162:N262165 I327698:N327701 I393234:N393237 I458770:N458773 I524306:N524309 I589842:N589845 I655378:N655381 I720914:N720917 I786450:N786453 I851986:N851989 I917522:N917525 I983058:N983061" xr:uid="{DF60F94F-EBC2-4F2C-9796-C9ED4A8E67B1}">
      <formula1>"○,  "</formula1>
    </dataValidation>
    <dataValidation type="list" allowBlank="1" showInputMessage="1" showErrorMessage="1" sqref="H65566 H131102 H196638 H262174 H327710 H393246 H458782 H524318 H589854 H655390 H720926 H786462 H851998 H917534 H983070" xr:uid="{97B962E9-9547-4F3C-8A92-021DD0019E39}">
      <formula1>"　 ,①公開されている（傍聴が可）,②部分公開（傍聴は一定の場合に可）,③非公開（傍聴不可）"</formula1>
    </dataValidation>
    <dataValidation type="list" allowBlank="1" showInputMessage="1" showErrorMessage="1" sqref="M65540:U65540 M131076:U131076 M196612:U196612 M262148:U262148 M327684:U327684 M393220:U393220 M458756:U458756 M524292:U524292 M589828:U589828 M655364:U655364 M720900:U720900 M786436:U786436 M851972:U851972 M917508:U917508 M983044:U983044 M65541:S65542 M131077:S131078 M196613:S196614 M262149:S262150 M327685:S327686 M393221:S393222 M458757:S458758 M524293:S524294 M589829:S589830 M655365:S655366 M720901:S720902 M786437:S786438 M851973:S851974 M917509:S917510 M983045:S983046 T65541:U65541 T131077:U131077 T196613:U196613 T262149:U262149 T327685:U327685 T393221:U393221 T458757:U458757 T524293:U524293 T589829:U589829 T655365:U655365 T720901:U720901 T786437:U786437 T851973:U851973 T917509:U917509 T983045:U983045 M48:S48" xr:uid="{0BC9AC34-BC17-4F22-9F73-5E16095D71A1}">
      <formula1>"１月,２月,３月,４月,５月,６月,７月,８月,９月,１０月,１１月,１２月"</formula1>
    </dataValidation>
    <dataValidation type="list" allowBlank="1" showInputMessage="1" showErrorMessage="1" sqref="Z65503 Z131039 Z196575 Z262111 Z327647 Z393183 Z458719 Z524255 Z589791 Z655327 Z720863 Z786399 Z851935 Z917471 Z983007" xr:uid="{01A439FC-221A-4137-8F21-3AA6570C8719}">
      <formula1>"1,2,3,4,5,6,7,8,9,10,11,12,13,14,15,16,17,18,19,20,21,22,23,24,25,26,27,28,29,30,31,32,33,34,35,36,37,38,39,40,41,42,43,44,45,46,47"</formula1>
    </dataValidation>
    <dataValidation type="list" allowBlank="1" showInputMessage="1" showErrorMessage="1" sqref="Z65504:Z65505 Z131040:Z131041 Z196576:Z196577 Z262112:Z262113 Z327648:Z327649 Z393184:Z393185 Z458720:Z458721 Z524256:Z524257 Z589792:Z589793 Z655328:Z655329 Z720864:Z720865 Z786400:Z786401 Z851936:Z851937 Z917472:Z917473 Z983008:Z983009" xr:uid="{17CF7B32-EF46-45A7-ABC6-E15BBC581C3F}">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H65574:P65574 H131110:P131110 H196646:P196646 H262182:P262182 H327718:P327718 H393254:P393254 H458790:P458790 H524326:P524326 H589862:P589862 H655398:P655398 H720934:P720934 H786470:P786470 H852006:P852006 H917542:P917542 H983078:P983078" xr:uid="{F3A78EA0-B721-48FC-81DA-77FA50314341}">
      <formula1>"　 ,①はい,②いいえ"</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37" max="27" man="1"/>
  </rowBreaks>
  <extLst>
    <ext xmlns:x14="http://schemas.microsoft.com/office/spreadsheetml/2009/9/main" uri="{78C0D931-6437-407d-A8EE-F0AAD7539E65}">
      <x14:conditionalFormattings>
        <x14:conditionalFormatting xmlns:xm="http://schemas.microsoft.com/office/excel/2006/main">
          <x14:cfRule type="expression" priority="59" id="{012C8C0F-C6E7-4F6D-BD1C-23F93705DCDC}">
            <xm:f>$B$37=リスト!$C$34</xm:f>
            <x14:dxf>
              <fill>
                <patternFill>
                  <bgColor theme="0" tint="-0.14996795556505021"/>
                </patternFill>
              </fill>
            </x14:dxf>
          </x14:cfRule>
          <xm:sqref>A46</xm:sqref>
        </x14:conditionalFormatting>
        <x14:conditionalFormatting xmlns:xm="http://schemas.microsoft.com/office/excel/2006/main">
          <x14:cfRule type="expression" priority="62" id="{33396236-8C06-4FB3-ACB8-611AE2115D69}">
            <xm:f>$B$12=リスト!$E$2</xm:f>
            <x14:dxf>
              <fill>
                <patternFill>
                  <bgColor theme="0" tint="-0.14996795556505021"/>
                </patternFill>
              </fill>
            </x14:dxf>
          </x14:cfRule>
          <x14:cfRule type="expression" priority="90" id="{3C4D40F8-E78F-4333-9881-92A2D7DC06A8}">
            <xm:f>$B$12=リスト!$C$20</xm:f>
            <x14:dxf>
              <fill>
                <patternFill>
                  <bgColor theme="0" tint="-0.14996795556505021"/>
                </patternFill>
              </fill>
            </x14:dxf>
          </x14:cfRule>
          <xm:sqref>A13:AB14</xm:sqref>
        </x14:conditionalFormatting>
        <x14:conditionalFormatting xmlns:xm="http://schemas.microsoft.com/office/excel/2006/main">
          <x14:cfRule type="expression" priority="56" id="{D5EFC418-6D9A-4496-9A7A-70D189B71DA2}">
            <xm:f>$B$16=リスト!$E$8</xm:f>
            <x14:dxf>
              <fill>
                <patternFill>
                  <bgColor theme="0" tint="-0.14996795556505021"/>
                </patternFill>
              </fill>
            </x14:dxf>
          </x14:cfRule>
          <xm:sqref>A17:AB43</xm:sqref>
        </x14:conditionalFormatting>
        <x14:conditionalFormatting xmlns:xm="http://schemas.microsoft.com/office/excel/2006/main">
          <x14:cfRule type="expression" priority="6" id="{C4AEB386-219C-4D0D-BA65-CE27B3F8B6CC}">
            <xm:f>$B$18=リスト!$C$22</xm:f>
            <x14:dxf>
              <fill>
                <patternFill>
                  <bgColor theme="0" tint="-0.14996795556505021"/>
                </patternFill>
              </fill>
            </x14:dxf>
          </x14:cfRule>
          <x14:cfRule type="expression" priority="5" id="{C98C3EF4-1CE4-410F-AA04-A5F5E27113C7}">
            <xm:f>$B$18=リスト!$C$24</xm:f>
            <x14:dxf>
              <fill>
                <patternFill>
                  <bgColor theme="0" tint="-0.14996795556505021"/>
                </patternFill>
              </fill>
            </x14:dxf>
          </x14:cfRule>
          <xm:sqref>A19:AB20</xm:sqref>
        </x14:conditionalFormatting>
        <x14:conditionalFormatting xmlns:xm="http://schemas.microsoft.com/office/excel/2006/main">
          <x14:cfRule type="expression" priority="2" id="{FED96A2C-13D6-4AE7-92DE-F560A3CDE090}">
            <xm:f>$B$18=リスト!$E$12</xm:f>
            <x14:dxf>
              <fill>
                <patternFill>
                  <bgColor theme="0" tint="-0.14996795556505021"/>
                </patternFill>
              </fill>
            </x14:dxf>
          </x14:cfRule>
          <x14:cfRule type="expression" priority="3" id="{A94585D0-B0CF-48F1-99F7-7009F25AA8DB}">
            <xm:f>$B$18=リスト!$E$10</xm:f>
            <x14:dxf>
              <fill>
                <patternFill>
                  <bgColor theme="0" tint="-0.14996795556505021"/>
                </patternFill>
              </fill>
            </x14:dxf>
          </x14:cfRule>
          <xm:sqref>A19:AB22</xm:sqref>
        </x14:conditionalFormatting>
        <x14:conditionalFormatting xmlns:xm="http://schemas.microsoft.com/office/excel/2006/main">
          <x14:cfRule type="expression" priority="12" id="{E14AF205-4B43-4D9C-9FB0-B326BE369A6B}">
            <xm:f>$B$18=リスト!$C$22</xm:f>
            <x14:dxf>
              <fill>
                <patternFill>
                  <bgColor theme="0" tint="-0.14996795556505021"/>
                </patternFill>
              </fill>
            </x14:dxf>
          </x14:cfRule>
          <x14:cfRule type="expression" priority="11" id="{B984EFE2-4F49-41BA-A09E-1F734B52424F}">
            <xm:f>$B$18=リスト!$C$24</xm:f>
            <x14:dxf>
              <fill>
                <patternFill>
                  <bgColor theme="0" tint="-0.14996795556505021"/>
                </patternFill>
              </fill>
            </x14:dxf>
          </x14:cfRule>
          <xm:sqref>A21:AB22</xm:sqref>
        </x14:conditionalFormatting>
        <x14:conditionalFormatting xmlns:xm="http://schemas.microsoft.com/office/excel/2006/main">
          <x14:cfRule type="expression" priority="36" id="{AB0B9EFA-AAE1-4ADB-9D12-6FE3E2265077}">
            <xm:f>$B$18=リスト!$E$11</xm:f>
            <x14:dxf>
              <fill>
                <patternFill>
                  <bgColor theme="0" tint="-0.14996795556505021"/>
                </patternFill>
              </fill>
            </x14:dxf>
          </x14:cfRule>
          <x14:cfRule type="expression" priority="39" id="{36D6FF62-3A17-4B69-A68B-7E0369F60774}">
            <xm:f>$B$18=リスト!$E$10</xm:f>
            <x14:dxf>
              <fill>
                <patternFill>
                  <bgColor theme="0" tint="-0.14996795556505021"/>
                </patternFill>
              </fill>
            </x14:dxf>
          </x14:cfRule>
          <x14:cfRule type="expression" priority="89" id="{4FD2DC82-7678-448C-8F4A-B2A919054AAC}">
            <xm:f>$B$18=リスト!$C$22</xm:f>
            <x14:dxf>
              <fill>
                <patternFill>
                  <bgColor theme="0" tint="-0.14996795556505021"/>
                </patternFill>
              </fill>
            </x14:dxf>
          </x14:cfRule>
          <x14:cfRule type="expression" priority="88" id="{94DA9F7F-1963-4E73-BAE0-5CCD8AE68942}">
            <xm:f>$B$18=リスト!$C$23</xm:f>
            <x14:dxf>
              <fill>
                <patternFill>
                  <bgColor theme="0" tint="-0.14996795556505021"/>
                </patternFill>
              </fill>
            </x14:dxf>
          </x14:cfRule>
          <xm:sqref>A23:AB25</xm:sqref>
        </x14:conditionalFormatting>
        <x14:conditionalFormatting xmlns:xm="http://schemas.microsoft.com/office/excel/2006/main">
          <x14:cfRule type="expression" priority="17" id="{88D64CF7-F293-484B-A5E9-0E931E8B54F8}">
            <xm:f>$B$24=リスト!$E$24</xm:f>
            <x14:dxf>
              <fill>
                <patternFill>
                  <bgColor theme="0" tint="-0.14996795556505021"/>
                </patternFill>
              </fill>
            </x14:dxf>
          </x14:cfRule>
          <x14:cfRule type="expression" priority="18" id="{A6216877-47D4-4885-98F2-94BBA0124141}">
            <xm:f>$B$24=リスト!$E$25</xm:f>
            <x14:dxf>
              <fill>
                <patternFill>
                  <bgColor theme="0" tint="-0.14996795556505021"/>
                </patternFill>
              </fill>
            </x14:dxf>
          </x14:cfRule>
          <x14:cfRule type="expression" priority="19" id="{7BA8F3A1-3645-4837-A317-591E36781171}">
            <xm:f>$B$24=リスト!$E$26</xm:f>
            <x14:dxf>
              <fill>
                <patternFill>
                  <bgColor theme="0" tint="-0.14996795556505021"/>
                </patternFill>
              </fill>
            </x14:dxf>
          </x14:cfRule>
          <x14:cfRule type="expression" priority="20" id="{83C412F4-5FF9-496E-9F13-C661AC593BDC}">
            <xm:f>$B$24=リスト!$E$27</xm:f>
            <x14:dxf>
              <fill>
                <patternFill>
                  <bgColor theme="0" tint="-0.14996795556505021"/>
                </patternFill>
              </fill>
            </x14:dxf>
          </x14:cfRule>
          <x14:cfRule type="expression" priority="21" id="{AA946D41-E40D-4DF4-B748-FEF975D9B79C}">
            <xm:f>$B$24=リスト!$E$28</xm:f>
            <x14:dxf>
              <fill>
                <patternFill>
                  <bgColor theme="0" tint="-0.14996795556505021"/>
                </patternFill>
              </fill>
            </x14:dxf>
          </x14:cfRule>
          <x14:cfRule type="expression" priority="22" id="{86847EA6-78A8-4948-A68C-795E088EC74B}">
            <xm:f>$B$24=リスト!$E$29</xm:f>
            <x14:dxf>
              <fill>
                <patternFill>
                  <bgColor theme="0" tint="-0.14996795556505021"/>
                </patternFill>
              </fill>
            </x14:dxf>
          </x14:cfRule>
          <x14:cfRule type="expression" priority="23" id="{F8767D83-BE43-4823-B582-0BA6C99D8FF3}">
            <xm:f>$B$24=リスト!$E$30</xm:f>
            <x14:dxf>
              <fill>
                <patternFill>
                  <bgColor theme="0" tint="-0.14996795556505021"/>
                </patternFill>
              </fill>
            </x14:dxf>
          </x14:cfRule>
          <x14:cfRule type="expression" priority="24" id="{51A433D1-FFCD-425E-BBC1-C1D38D889EE6}">
            <xm:f>$B$24=リスト!$E$31</xm:f>
            <x14:dxf>
              <fill>
                <patternFill>
                  <bgColor theme="0" tint="-0.14996795556505021"/>
                </patternFill>
              </fill>
            </x14:dxf>
          </x14:cfRule>
          <x14:cfRule type="expression" priority="25" id="{939F90A2-B72F-4F3E-B5BB-B5B1EC0E6032}">
            <xm:f>$B$24=リスト!$E$32</xm:f>
            <x14:dxf>
              <fill>
                <patternFill>
                  <bgColor theme="0" tint="-0.14996795556505021"/>
                </patternFill>
              </fill>
            </x14:dxf>
          </x14:cfRule>
          <x14:cfRule type="expression" priority="75" id="{8440CF9D-0F43-403D-9796-7D276C2DBFE2}">
            <xm:f>$B$24=リスト!$C$12</xm:f>
            <x14:dxf>
              <fill>
                <patternFill>
                  <bgColor theme="0" tint="-0.14996795556505021"/>
                </patternFill>
              </fill>
            </x14:dxf>
          </x14:cfRule>
          <x14:cfRule type="expression" priority="74" id="{E5242EC4-C19B-43DB-AE63-330A77B24CDF}">
            <xm:f>$B$24=リスト!$C$11</xm:f>
            <x14:dxf>
              <fill>
                <patternFill>
                  <bgColor theme="0" tint="-0.14996795556505021"/>
                </patternFill>
              </fill>
            </x14:dxf>
          </x14:cfRule>
          <x14:cfRule type="expression" priority="73" id="{D18A827B-7E69-4408-A100-E1D17BB68C5F}">
            <xm:f>$B$24=リスト!$C$10</xm:f>
            <x14:dxf>
              <fill>
                <patternFill>
                  <bgColor theme="0" tint="-0.14996795556505021"/>
                </patternFill>
              </fill>
            </x14:dxf>
          </x14:cfRule>
          <x14:cfRule type="expression" priority="72" id="{DFF17DD8-F422-4E16-952E-C9544280E7AD}">
            <xm:f>$B$24=リスト!$C$9</xm:f>
            <x14:dxf>
              <fill>
                <patternFill>
                  <bgColor theme="0" tint="-0.14996795556505021"/>
                </patternFill>
              </fill>
            </x14:dxf>
          </x14:cfRule>
          <x14:cfRule type="expression" priority="15" id="{D1BBBE3D-71EB-4395-AB47-EB1FAB21A4D3}">
            <xm:f>$B$24=リスト!$E$22</xm:f>
            <x14:dxf>
              <fill>
                <patternFill>
                  <bgColor theme="0" tint="-0.14996795556505021"/>
                </patternFill>
              </fill>
            </x14:dxf>
          </x14:cfRule>
          <x14:cfRule type="expression" priority="71" id="{9C9E42BB-2B6C-4A01-BEE2-A20898D5773F}">
            <xm:f>$B$24=リスト!$C$8</xm:f>
            <x14:dxf>
              <fill>
                <patternFill>
                  <bgColor theme="0" tint="-0.14996795556505021"/>
                </patternFill>
              </fill>
            </x14:dxf>
          </x14:cfRule>
          <x14:cfRule type="expression" priority="14" id="{36C2A82C-642D-4507-AE19-0D5985242599}">
            <xm:f>$B$24=リスト!$E$21</xm:f>
            <x14:dxf>
              <fill>
                <patternFill>
                  <bgColor theme="0" tint="-0.14996795556505021"/>
                </patternFill>
              </fill>
            </x14:dxf>
          </x14:cfRule>
          <x14:cfRule type="expression" priority="76" id="{A476AA63-FFDA-43C4-95A7-761A3C7130BF}">
            <xm:f>$B$24=リスト!$C$13</xm:f>
            <x14:dxf>
              <fill>
                <patternFill>
                  <bgColor theme="0" tint="-0.14996795556505021"/>
                </patternFill>
              </fill>
            </x14:dxf>
          </x14:cfRule>
          <x14:cfRule type="expression" priority="77" id="{09ADBD33-6CDF-41FA-AC51-1A68058FF68A}">
            <xm:f>$B$24=リスト!$C$14</xm:f>
            <x14:dxf>
              <fill>
                <patternFill>
                  <bgColor theme="0" tint="-0.14996795556505021"/>
                </patternFill>
              </fill>
            </x14:dxf>
          </x14:cfRule>
          <x14:cfRule type="expression" priority="78" id="{86AA5F90-E1EA-44D1-AD29-0C28531A69F7}">
            <xm:f>$B$24=リスト!$C$15</xm:f>
            <x14:dxf>
              <fill>
                <patternFill>
                  <bgColor theme="0" tint="-0.14996795556505021"/>
                </patternFill>
              </fill>
            </x14:dxf>
          </x14:cfRule>
          <x14:cfRule type="expression" priority="79" id="{BCC28CEA-DDF5-41EC-A179-A9C974D179F5}">
            <xm:f>$B$24=リスト!$C$16</xm:f>
            <x14:dxf>
              <fill>
                <patternFill>
                  <bgColor theme="0" tint="-0.14996795556505021"/>
                </patternFill>
              </fill>
            </x14:dxf>
          </x14:cfRule>
          <x14:cfRule type="expression" priority="16" id="{CDD79298-A68E-42D3-A852-6F15FF98EA8D}">
            <xm:f>$B$24=リスト!$E$23</xm:f>
            <x14:dxf>
              <fill>
                <patternFill>
                  <bgColor theme="0" tint="-0.14996795556505021"/>
                </patternFill>
              </fill>
            </x14:dxf>
          </x14:cfRule>
          <xm:sqref>A25:AB25</xm:sqref>
        </x14:conditionalFormatting>
        <x14:conditionalFormatting xmlns:xm="http://schemas.microsoft.com/office/excel/2006/main">
          <x14:cfRule type="expression" priority="87" id="{34D8696A-6244-4ED2-BA39-00A764B3D3B5}">
            <xm:f>$B$18=リスト!$C$24</xm:f>
            <x14:dxf>
              <fill>
                <patternFill>
                  <bgColor theme="0" tint="-0.14996795556505021"/>
                </patternFill>
              </fill>
            </x14:dxf>
          </x14:cfRule>
          <xm:sqref>A26:AB35</xm:sqref>
        </x14:conditionalFormatting>
        <x14:conditionalFormatting xmlns:xm="http://schemas.microsoft.com/office/excel/2006/main">
          <x14:cfRule type="expression" priority="41" id="{1C4B3D8B-925C-406F-A674-48FA5AF13582}">
            <xm:f>$B$27=リスト!$E$35</xm:f>
            <x14:dxf>
              <fill>
                <patternFill>
                  <bgColor theme="0" tint="-0.14996795556505021"/>
                </patternFill>
              </fill>
            </x14:dxf>
          </x14:cfRule>
          <x14:cfRule type="expression" priority="83" id="{28CD3C41-5839-4CAA-9330-5A4E76B6D966}">
            <xm:f>$B$27=リスト!$C$26</xm:f>
            <x14:dxf>
              <fill>
                <patternFill>
                  <bgColor theme="0" tint="-0.14996795556505021"/>
                </patternFill>
              </fill>
            </x14:dxf>
          </x14:cfRule>
          <xm:sqref>A28:AB33</xm:sqref>
        </x14:conditionalFormatting>
        <x14:conditionalFormatting xmlns:xm="http://schemas.microsoft.com/office/excel/2006/main">
          <x14:cfRule type="expression" priority="65" id="{F159BDDE-1222-410C-9B47-E9EE08E26913}">
            <xm:f>$B$29=リスト!$C$36</xm:f>
            <x14:dxf>
              <fill>
                <patternFill>
                  <bgColor theme="0" tint="-0.14996795556505021"/>
                </patternFill>
              </fill>
            </x14:dxf>
          </x14:cfRule>
          <x14:cfRule type="expression" priority="68" id="{95AD2CC5-D2EC-438F-9A61-CFE5BD5B4230}">
            <xm:f>$B$29=リスト!$C$39</xm:f>
            <x14:dxf>
              <fill>
                <patternFill>
                  <bgColor theme="0" tint="-0.14996795556505021"/>
                </patternFill>
              </fill>
            </x14:dxf>
          </x14:cfRule>
          <x14:cfRule type="expression" priority="67" id="{1C90A3DA-7E4E-45C8-BC75-9ADCCCC523F1}">
            <xm:f>$B$29=リスト!$C$38</xm:f>
            <x14:dxf>
              <fill>
                <patternFill>
                  <bgColor theme="0" tint="-0.14996795556505021"/>
                </patternFill>
              </fill>
            </x14:dxf>
          </x14:cfRule>
          <x14:cfRule type="expression" priority="69" id="{22BCB088-ADE1-487D-AFAF-169B8D6061FE}">
            <xm:f>$B$29=リスト!$C$40</xm:f>
            <x14:dxf>
              <fill>
                <patternFill>
                  <bgColor theme="0" tint="-0.14996795556505021"/>
                </patternFill>
              </fill>
            </x14:dxf>
          </x14:cfRule>
          <x14:cfRule type="expression" priority="66" id="{CF7B1F13-95ED-4621-9EF7-9415A008F9DE}">
            <xm:f>$B$29=リスト!$C$37</xm:f>
            <x14:dxf>
              <fill>
                <patternFill>
                  <bgColor theme="0" tint="-0.14996795556505021"/>
                </patternFill>
              </fill>
            </x14:dxf>
          </x14:cfRule>
          <xm:sqref>A30:AB30</xm:sqref>
        </x14:conditionalFormatting>
        <x14:conditionalFormatting xmlns:xm="http://schemas.microsoft.com/office/excel/2006/main">
          <x14:cfRule type="expression" priority="35" id="{D7914C12-EE8E-4EEF-A6D8-98EA9BFC4D4D}">
            <xm:f>$B$18=リスト!$E$12</xm:f>
            <x14:dxf>
              <fill>
                <patternFill>
                  <bgColor theme="0" tint="-0.14996795556505021"/>
                </patternFill>
              </fill>
            </x14:dxf>
          </x14:cfRule>
          <xm:sqref>A38:AB40 A26:AB35 A44:AB46</xm:sqref>
        </x14:conditionalFormatting>
        <x14:conditionalFormatting xmlns:xm="http://schemas.microsoft.com/office/excel/2006/main">
          <x14:cfRule type="expression" priority="86" id="{6E507375-B098-4B41-AC6D-92863B52CC93}">
            <xm:f>$B$18=リスト!$C$24</xm:f>
            <x14:dxf>
              <fill>
                <patternFill>
                  <bgColor theme="0" tint="-0.14996795556505021"/>
                </patternFill>
              </fill>
            </x14:dxf>
          </x14:cfRule>
          <xm:sqref>A38:AB40</xm:sqref>
        </x14:conditionalFormatting>
        <x14:conditionalFormatting xmlns:xm="http://schemas.microsoft.com/office/excel/2006/main">
          <x14:cfRule type="expression" priority="81" id="{05F4F030-848B-4EFF-89D0-C5F398DDAD5C}">
            <xm:f>$B$39=リスト!$C$34</xm:f>
            <x14:dxf>
              <fill>
                <patternFill>
                  <bgColor theme="0" tint="-0.14996795556505021"/>
                </patternFill>
              </fill>
            </x14:dxf>
          </x14:cfRule>
          <xm:sqref>A40:AB40</xm:sqref>
        </x14:conditionalFormatting>
        <x14:conditionalFormatting xmlns:xm="http://schemas.microsoft.com/office/excel/2006/main">
          <x14:cfRule type="expression" priority="85" id="{BFBE3F9C-3B0B-4589-B77B-3C6ECD1C6273}">
            <xm:f>$B$18=リスト!$C$22</xm:f>
            <x14:dxf>
              <fill>
                <patternFill>
                  <bgColor theme="0" tint="-0.14996795556505021"/>
                </patternFill>
              </fill>
            </x14:dxf>
          </x14:cfRule>
          <x14:cfRule type="expression" priority="84" id="{22661B4C-FEDE-45EA-9563-CFCD6FCEE5A9}">
            <xm:f>$B$18=リスト!$C$23</xm:f>
            <x14:dxf>
              <fill>
                <patternFill>
                  <bgColor theme="0" tint="-0.14996795556505021"/>
                </patternFill>
              </fill>
            </x14:dxf>
          </x14:cfRule>
          <xm:sqref>A41:AB43</xm:sqref>
        </x14:conditionalFormatting>
        <x14:conditionalFormatting xmlns:xm="http://schemas.microsoft.com/office/excel/2006/main">
          <x14:cfRule type="expression" priority="30" id="{43133648-D6AF-4E77-9BEE-349877EA2306}">
            <xm:f>$B$18=リスト!$E$11</xm:f>
            <x14:dxf>
              <fill>
                <patternFill>
                  <bgColor theme="0" tint="-0.14996795556505021"/>
                </patternFill>
              </fill>
            </x14:dxf>
          </x14:cfRule>
          <x14:cfRule type="expression" priority="29" id="{99DC7AF0-A6F6-4C8E-AF82-2A160154C917}">
            <xm:f>$B$18=リスト!$E$10</xm:f>
            <x14:dxf>
              <fill>
                <patternFill>
                  <bgColor theme="0" tint="-0.14996795556505021"/>
                </patternFill>
              </fill>
            </x14:dxf>
          </x14:cfRule>
          <xm:sqref>A41:AB46</xm:sqref>
        </x14:conditionalFormatting>
        <x14:conditionalFormatting xmlns:xm="http://schemas.microsoft.com/office/excel/2006/main">
          <x14:cfRule type="expression" priority="45" id="{907D6CC4-4C66-4182-85E8-5C0AD0BE2E98}">
            <xm:f>$B$42=リスト!$C$34</xm:f>
            <x14:dxf>
              <fill>
                <patternFill>
                  <bgColor theme="0" tint="-0.14996795556505021"/>
                </patternFill>
              </fill>
            </x14:dxf>
          </x14:cfRule>
          <xm:sqref>A43:AB43</xm:sqref>
        </x14:conditionalFormatting>
        <x14:conditionalFormatting xmlns:xm="http://schemas.microsoft.com/office/excel/2006/main">
          <x14:cfRule type="expression" priority="61" id="{82C2790F-B467-408A-8D29-BE0EDA407B69}">
            <xm:f>$B$13=リスト!$C$22</xm:f>
            <x14:dxf>
              <fill>
                <patternFill>
                  <bgColor theme="0" tint="-0.14996795556505021"/>
                </patternFill>
              </fill>
            </x14:dxf>
          </x14:cfRule>
          <x14:cfRule type="expression" priority="60" id="{E4017F4B-3129-4CC2-B84B-01A67C155179}">
            <xm:f>$B$13=リスト!$C$23</xm:f>
            <x14:dxf>
              <fill>
                <patternFill>
                  <bgColor theme="0" tint="-0.14996795556505021"/>
                </patternFill>
              </fill>
            </x14:dxf>
          </x14:cfRule>
          <x14:cfRule type="expression" priority="58" id="{48D9C401-17B2-4DAF-9926-67B89EDFA7A6}">
            <xm:f>$B$13=リスト!$D$16</xm:f>
            <x14:dxf>
              <fill>
                <patternFill>
                  <bgColor theme="0" tint="-0.14996795556505021"/>
                </patternFill>
              </fill>
            </x14:dxf>
          </x14:cfRule>
          <x14:cfRule type="expression" priority="57" id="{D6E7AF2D-FF30-42CC-8006-8EBC55B6B25E}">
            <xm:f>$B$13=リスト!$D$17</xm:f>
            <x14:dxf>
              <fill>
                <patternFill>
                  <bgColor theme="0" tint="-0.14996795556505021"/>
                </patternFill>
              </fill>
            </x14:dxf>
          </x14:cfRule>
          <xm:sqref>A44:AB44 A45:A46</xm:sqref>
        </x14:conditionalFormatting>
        <x14:conditionalFormatting xmlns:xm="http://schemas.microsoft.com/office/excel/2006/main">
          <x14:cfRule type="expression" priority="43" id="{13A29CD6-48E9-420A-BED5-7B1F26316E72}">
            <xm:f>$B$45=リスト!$C$34</xm:f>
            <x14:dxf>
              <fill>
                <patternFill>
                  <bgColor theme="0" tint="-0.14996795556505021"/>
                </patternFill>
              </fill>
            </x14:dxf>
          </x14:cfRule>
          <xm:sqref>A46:AB46</xm:sqref>
        </x14:conditionalFormatting>
        <x14:conditionalFormatting xmlns:xm="http://schemas.microsoft.com/office/excel/2006/main">
          <x14:cfRule type="expression" priority="63" id="{698C179E-EDA1-465C-A117-D2D26790BE9B}">
            <xm:f>$B$12=リスト!$E$1</xm:f>
            <x14:dxf>
              <fill>
                <patternFill>
                  <bgColor rgb="FFFFFF00"/>
                </patternFill>
              </fill>
            </x14:dxf>
          </x14:cfRule>
          <x14:cfRule type="expression" priority="101" id="{E1C62F48-5436-46C6-83EF-6635A644002B}">
            <xm:f>$B$12=リスト!$C$19</xm:f>
            <x14:dxf>
              <fill>
                <patternFill>
                  <bgColor rgb="FFFFFF00"/>
                </patternFill>
              </fill>
            </x14:dxf>
          </x14:cfRule>
          <xm:sqref>B14:AB14</xm:sqref>
        </x14:conditionalFormatting>
        <x14:conditionalFormatting xmlns:xm="http://schemas.microsoft.com/office/excel/2006/main">
          <x14:cfRule type="expression" priority="34" id="{A523845B-11AD-458F-9D1D-203EBC1BA496}">
            <xm:f>$B$16=リスト!$E$7</xm:f>
            <x14:dxf>
              <fill>
                <patternFill>
                  <bgColor rgb="FFFFFF00"/>
                </patternFill>
              </fill>
            </x14:dxf>
          </x14:cfRule>
          <xm:sqref>B18:AB18</xm:sqref>
        </x14:conditionalFormatting>
        <x14:conditionalFormatting xmlns:xm="http://schemas.microsoft.com/office/excel/2006/main">
          <x14:cfRule type="expression" priority="7" id="{5A431CF0-3DC9-4E2C-A8ED-A53CABC37072}">
            <xm:f>$B$18=リスト!$C$23</xm:f>
            <x14:dxf>
              <fill>
                <patternFill>
                  <bgColor rgb="FFFFFF00"/>
                </patternFill>
              </fill>
            </x14:dxf>
          </x14:cfRule>
          <x14:cfRule type="expression" priority="4" id="{7C988F19-AD35-49A8-A207-E95E4B4517DA}">
            <xm:f>$B$18=リスト!$E$11</xm:f>
            <x14:dxf>
              <fill>
                <patternFill>
                  <bgColor rgb="FFFFFF00"/>
                </patternFill>
              </fill>
            </x14:dxf>
          </x14:cfRule>
          <xm:sqref>B20:AB20</xm:sqref>
        </x14:conditionalFormatting>
        <x14:conditionalFormatting xmlns:xm="http://schemas.microsoft.com/office/excel/2006/main">
          <x14:cfRule type="expression" priority="13" id="{1E441508-3C24-4F4C-ADF9-75621D9ED7E5}">
            <xm:f>$B$18=リスト!$C$23</xm:f>
            <x14:dxf>
              <fill>
                <patternFill>
                  <bgColor rgb="FFFFFF00"/>
                </patternFill>
              </fill>
            </x14:dxf>
          </x14:cfRule>
          <x14:cfRule type="expression" priority="10" id="{75989E81-EA4D-4DEE-A20B-3782392C91B3}">
            <xm:f>$B$18=リスト!$E$11</xm:f>
            <x14:dxf>
              <fill>
                <patternFill>
                  <bgColor rgb="FFFFFF00"/>
                </patternFill>
              </fill>
            </x14:dxf>
          </x14:cfRule>
          <xm:sqref>B22:AB22</xm:sqref>
        </x14:conditionalFormatting>
        <x14:conditionalFormatting xmlns:xm="http://schemas.microsoft.com/office/excel/2006/main">
          <x14:cfRule type="expression" priority="40" id="{F1B2FEB0-082F-4099-8699-00D149E2D756}">
            <xm:f>$B$18=リスト!$E$12</xm:f>
            <x14:dxf>
              <fill>
                <patternFill>
                  <bgColor rgb="FFFFFF00"/>
                </patternFill>
              </fill>
            </x14:dxf>
          </x14:cfRule>
          <x14:cfRule type="expression" priority="100" id="{B316EBE5-5D95-41CA-9687-CEA5D515686F}">
            <xm:f>$B$18=リスト!$C$24</xm:f>
            <x14:dxf>
              <fill>
                <patternFill>
                  <bgColor rgb="FFFFFF00"/>
                </patternFill>
              </fill>
            </x14:dxf>
          </x14:cfRule>
          <xm:sqref>B24:AB24</xm:sqref>
        </x14:conditionalFormatting>
        <x14:conditionalFormatting xmlns:xm="http://schemas.microsoft.com/office/excel/2006/main">
          <x14:cfRule type="expression" priority="26" id="{DA9E21A9-477D-43A9-A642-664E889AFE1A}">
            <xm:f>$B$24=リスト!$E$33</xm:f>
            <x14:dxf>
              <fill>
                <patternFill>
                  <bgColor rgb="FFFFFF00"/>
                </patternFill>
              </fill>
            </x14:dxf>
          </x14:cfRule>
          <x14:cfRule type="expression" priority="80" id="{AA99076A-EFCE-4003-AF12-F9549DB61BBA}">
            <xm:f>$B$24=リスト!$C$17</xm:f>
            <x14:dxf>
              <fill>
                <patternFill>
                  <bgColor rgb="FFFFFF00"/>
                </patternFill>
              </fill>
            </x14:dxf>
          </x14:cfRule>
          <xm:sqref>B25:AB25</xm:sqref>
        </x14:conditionalFormatting>
        <x14:conditionalFormatting xmlns:xm="http://schemas.microsoft.com/office/excel/2006/main">
          <x14:cfRule type="expression" priority="37" id="{2DF3BA64-B868-446E-8185-8C036C3116CA}">
            <xm:f>$B$18=リスト!$E$10</xm:f>
            <x14:dxf>
              <fill>
                <patternFill>
                  <bgColor rgb="FFFFFF00"/>
                </patternFill>
              </fill>
            </x14:dxf>
          </x14:cfRule>
          <x14:cfRule type="expression" priority="38" id="{742FEEB3-D7E4-4349-B453-9F3A10C856F2}">
            <xm:f>$B$18=リスト!$E$11</xm:f>
            <x14:dxf>
              <fill>
                <patternFill>
                  <bgColor rgb="FFFFFF00"/>
                </patternFill>
              </fill>
            </x14:dxf>
          </x14:cfRule>
          <x14:cfRule type="expression" priority="91" id="{CAE608C0-8A69-4DE8-BD8B-7F3C454C7225}">
            <xm:f>$B$18=リスト!$C$23</xm:f>
            <x14:dxf>
              <fill>
                <patternFill>
                  <bgColor rgb="FFFFFF00"/>
                </patternFill>
              </fill>
            </x14:dxf>
          </x14:cfRule>
          <x14:cfRule type="expression" priority="92" id="{81DB159A-601C-4689-9910-0B5CC595330C}">
            <xm:f>$B$18=リスト!$C$22</xm:f>
            <x14:dxf>
              <fill>
                <patternFill>
                  <bgColor rgb="FFFFFF00"/>
                </patternFill>
              </fill>
            </x14:dxf>
          </x14:cfRule>
          <xm:sqref>B27:AB27</xm:sqref>
        </x14:conditionalFormatting>
        <x14:conditionalFormatting xmlns:xm="http://schemas.microsoft.com/office/excel/2006/main">
          <x14:cfRule type="expression" priority="1" id="{859547A0-4D92-4ABB-A2F7-757A13B86B1E}">
            <xm:f>$B$27=リスト!$E$37</xm:f>
            <x14:dxf>
              <fill>
                <patternFill>
                  <bgColor rgb="FFFFFF00"/>
                </patternFill>
              </fill>
            </x14:dxf>
          </x14:cfRule>
          <x14:cfRule type="expression" priority="42" id="{1EF8325A-41A8-4387-A227-D5CE6A32C782}">
            <xm:f>$B$27=リスト!$E$36</xm:f>
            <x14:dxf>
              <fill>
                <patternFill>
                  <bgColor rgb="FFFFFF00"/>
                </patternFill>
              </fill>
            </x14:dxf>
          </x14:cfRule>
          <xm:sqref>B29:AB29 B32:AB32</xm:sqref>
        </x14:conditionalFormatting>
        <x14:conditionalFormatting xmlns:xm="http://schemas.microsoft.com/office/excel/2006/main">
          <x14:cfRule type="expression" priority="99" id="{847D689C-BB27-4002-8D8E-A94742BC3E9C}">
            <xm:f>$B$27=リスト!$C$27</xm:f>
            <x14:dxf>
              <fill>
                <patternFill>
                  <bgColor rgb="FFFFFF00"/>
                </patternFill>
              </fill>
            </x14:dxf>
          </x14:cfRule>
          <xm:sqref>B29:AB29</xm:sqref>
        </x14:conditionalFormatting>
        <x14:conditionalFormatting xmlns:xm="http://schemas.microsoft.com/office/excel/2006/main">
          <x14:cfRule type="expression" priority="70" id="{B0521D36-43F5-490A-B601-5A5548FEF783}">
            <xm:f>$B$29=リスト!$C$41</xm:f>
            <x14:dxf>
              <fill>
                <patternFill>
                  <bgColor rgb="FFFFFF00"/>
                </patternFill>
              </fill>
            </x14:dxf>
          </x14:cfRule>
          <xm:sqref>B30:AB30</xm:sqref>
        </x14:conditionalFormatting>
        <x14:conditionalFormatting xmlns:xm="http://schemas.microsoft.com/office/excel/2006/main">
          <x14:cfRule type="expression" priority="64" id="{AEB40DE2-6D97-4885-A7F8-0DBD9295CB61}">
            <xm:f>$B$27=リスト!$C$27</xm:f>
            <x14:dxf>
              <fill>
                <patternFill>
                  <bgColor rgb="FFFFFF00"/>
                </patternFill>
              </fill>
            </x14:dxf>
          </x14:cfRule>
          <xm:sqref>B32:AB32</xm:sqref>
        </x14:conditionalFormatting>
        <x14:conditionalFormatting xmlns:xm="http://schemas.microsoft.com/office/excel/2006/main">
          <x14:cfRule type="expression" priority="98" id="{06C2E0A4-4416-4225-B515-CACC74BC9069}">
            <xm:f>$B$27=リスト!$C$27</xm:f>
            <x14:dxf>
              <fill>
                <patternFill>
                  <bgColor rgb="FFFFFF00"/>
                </patternFill>
              </fill>
            </x14:dxf>
          </x14:cfRule>
          <xm:sqref>B33:AB33</xm:sqref>
        </x14:conditionalFormatting>
        <x14:conditionalFormatting xmlns:xm="http://schemas.microsoft.com/office/excel/2006/main">
          <x14:cfRule type="expression" priority="28" id="{79F6073F-3AF1-48AF-865F-871B8557E75C}">
            <xm:f>$B$18=リスト!$E$11</xm:f>
            <x14:dxf>
              <fill>
                <patternFill>
                  <bgColor rgb="FFFFFF00"/>
                </patternFill>
              </fill>
            </x14:dxf>
          </x14:cfRule>
          <x14:cfRule type="expression" priority="27" id="{7085CC96-E326-4AAC-8D30-C43A8C6BDD3B}">
            <xm:f>$B$18=リスト!$E$10</xm:f>
            <x14:dxf>
              <fill>
                <patternFill>
                  <bgColor rgb="FFFFFF00"/>
                </patternFill>
              </fill>
            </x14:dxf>
          </x14:cfRule>
          <x14:cfRule type="expression" priority="96" id="{4A52B73A-5969-4E12-972A-1DA8C9926626}">
            <xm:f>$B$18=リスト!$C$23</xm:f>
            <x14:dxf>
              <fill>
                <patternFill>
                  <bgColor rgb="FFFFFF00"/>
                </patternFill>
              </fill>
            </x14:dxf>
          </x14:cfRule>
          <x14:cfRule type="expression" priority="97" id="{BC11CEFD-82A0-4407-96AD-08E21DFD9A40}">
            <xm:f>$B$18=リスト!$C$22</xm:f>
            <x14:dxf>
              <fill>
                <patternFill>
                  <bgColor rgb="FFFFFF00"/>
                </patternFill>
              </fill>
            </x14:dxf>
          </x14:cfRule>
          <xm:sqref>B35:AB35</xm:sqref>
        </x14:conditionalFormatting>
        <x14:conditionalFormatting xmlns:xm="http://schemas.microsoft.com/office/excel/2006/main">
          <x14:cfRule type="expression" priority="32" id="{278EAEC6-165B-49BF-B543-C7F44B057B50}">
            <xm:f>$B$18=リスト!$E$11</xm:f>
            <x14:dxf>
              <fill>
                <patternFill>
                  <bgColor rgb="FFFFFF00"/>
                </patternFill>
              </fill>
            </x14:dxf>
          </x14:cfRule>
          <x14:cfRule type="expression" priority="31" id="{FE5A847B-34B2-42DF-8A85-B93A6F7C58BB}">
            <xm:f>$B$18=リスト!$E$10</xm:f>
            <x14:dxf>
              <fill>
                <patternFill>
                  <bgColor rgb="FFFFFF00"/>
                </patternFill>
              </fill>
            </x14:dxf>
          </x14:cfRule>
          <x14:cfRule type="expression" priority="94" id="{28413D93-65B5-4F25-9AEC-C15AB1EFE99D}">
            <xm:f>$B$18=リスト!$C$23</xm:f>
            <x14:dxf>
              <fill>
                <patternFill>
                  <bgColor rgb="FFFFFF00"/>
                </patternFill>
              </fill>
            </x14:dxf>
          </x14:cfRule>
          <x14:cfRule type="expression" priority="95" id="{6BE18521-85D3-472C-9818-C170EEA48E21}">
            <xm:f>$B$18=リスト!$C$22:$C$23</xm:f>
            <x14:dxf>
              <fill>
                <patternFill>
                  <bgColor rgb="FFFFFF00"/>
                </patternFill>
              </fill>
            </x14:dxf>
          </x14:cfRule>
          <xm:sqref>B39:AB39</xm:sqref>
        </x14:conditionalFormatting>
        <x14:conditionalFormatting xmlns:xm="http://schemas.microsoft.com/office/excel/2006/main">
          <x14:cfRule type="expression" priority="82" id="{A34BC0EF-67EC-4F1D-887B-47DFF8D607A7}">
            <xm:f>$B$39=リスト!$C$33</xm:f>
            <x14:dxf>
              <fill>
                <patternFill>
                  <bgColor rgb="FFFFFF00"/>
                </patternFill>
              </fill>
            </x14:dxf>
          </x14:cfRule>
          <xm:sqref>B40:AB40</xm:sqref>
        </x14:conditionalFormatting>
        <x14:conditionalFormatting xmlns:xm="http://schemas.microsoft.com/office/excel/2006/main">
          <x14:cfRule type="expression" priority="33" id="{C4E5827D-C9C2-4613-8229-D1F3DB6897EF}">
            <xm:f>$B$18=リスト!$E$12</xm:f>
            <x14:dxf>
              <fill>
                <patternFill>
                  <bgColor rgb="FFFFFF00"/>
                </patternFill>
              </fill>
            </x14:dxf>
          </x14:cfRule>
          <x14:cfRule type="expression" priority="54" id="{1E062BCE-1614-4469-A182-3F75743A75BE}">
            <xm:f>$B$18=リスト!$C$23</xm:f>
            <x14:dxf>
              <fill>
                <patternFill>
                  <bgColor rgb="FFFFFF00"/>
                </patternFill>
              </fill>
            </x14:dxf>
          </x14:cfRule>
          <x14:cfRule type="expression" priority="55" id="{CDA91AB5-2E73-49B8-B2F1-98780359204A}">
            <xm:f>$B$18=リスト!$C$22:$C$23</xm:f>
            <x14:dxf>
              <fill>
                <patternFill>
                  <bgColor rgb="FFFFFF00"/>
                </patternFill>
              </fill>
            </x14:dxf>
          </x14:cfRule>
          <x14:cfRule type="expression" priority="93" id="{2D158256-522B-4EAB-89DE-D6B38204DB36}">
            <xm:f>$B$18=リスト!$C$24</xm:f>
            <x14:dxf>
              <fill>
                <patternFill>
                  <bgColor rgb="FFFFFF00"/>
                </patternFill>
              </fill>
            </x14:dxf>
          </x14:cfRule>
          <xm:sqref>B42:AB42</xm:sqref>
        </x14:conditionalFormatting>
        <x14:conditionalFormatting xmlns:xm="http://schemas.microsoft.com/office/excel/2006/main">
          <x14:cfRule type="expression" priority="53" id="{8690CD5F-5F6F-4CE7-928C-697FE5031415}">
            <xm:f>$B$18=リスト!$C$24</xm:f>
            <x14:dxf>
              <fill>
                <patternFill>
                  <bgColor theme="0" tint="-0.14996795556505021"/>
                </patternFill>
              </fill>
            </x14:dxf>
          </x14:cfRule>
          <xm:sqref>B42:AB43</xm:sqref>
        </x14:conditionalFormatting>
        <x14:conditionalFormatting xmlns:xm="http://schemas.microsoft.com/office/excel/2006/main">
          <x14:cfRule type="expression" priority="46" id="{F65A72C5-C14C-4430-87C3-21CD455F6620}">
            <xm:f>$B$42=リスト!$C$33</xm:f>
            <x14:dxf>
              <fill>
                <patternFill>
                  <bgColor rgb="FFFFFF00"/>
                </patternFill>
              </fill>
            </x14:dxf>
          </x14:cfRule>
          <xm:sqref>B43:AB43</xm:sqref>
        </x14:conditionalFormatting>
        <x14:conditionalFormatting xmlns:xm="http://schemas.microsoft.com/office/excel/2006/main">
          <x14:cfRule type="expression" priority="47" id="{EEB41209-24D1-455F-9FCA-4955E00609A2}">
            <xm:f>$B$16=リスト!$E$8</xm:f>
            <x14:dxf>
              <fill>
                <patternFill>
                  <bgColor rgb="FFFFFF00"/>
                </patternFill>
              </fill>
            </x14:dxf>
          </x14:cfRule>
          <x14:cfRule type="expression" priority="52" id="{0F9895E6-0BAD-4BD5-A92B-436277D94D3F}">
            <xm:f>$B$18=リスト!$C$22:$C$23</xm:f>
            <x14:dxf>
              <fill>
                <patternFill>
                  <bgColor rgb="FFFFFF00"/>
                </patternFill>
              </fill>
            </x14:dxf>
          </x14:cfRule>
          <x14:cfRule type="expression" priority="51" id="{600E8610-DCA9-4991-B529-F7D351795799}">
            <xm:f>$B$18=リスト!$C$23</xm:f>
            <x14:dxf>
              <fill>
                <patternFill>
                  <bgColor rgb="FFFFFF00"/>
                </patternFill>
              </fill>
            </x14:dxf>
          </x14:cfRule>
          <xm:sqref>B45:AB45</xm:sqref>
        </x14:conditionalFormatting>
        <x14:conditionalFormatting xmlns:xm="http://schemas.microsoft.com/office/excel/2006/main">
          <x14:cfRule type="expression" priority="50" id="{5F5688FD-F7AD-4F7D-9D83-515C61FCED40}">
            <xm:f>$B$18=リスト!$C$24</xm:f>
            <x14:dxf>
              <fill>
                <patternFill>
                  <bgColor theme="0" tint="-0.14996795556505021"/>
                </patternFill>
              </fill>
            </x14:dxf>
          </x14:cfRule>
          <xm:sqref>B45:AB46</xm:sqref>
        </x14:conditionalFormatting>
        <x14:conditionalFormatting xmlns:xm="http://schemas.microsoft.com/office/excel/2006/main">
          <x14:cfRule type="expression" priority="48" id="{D24F737B-0F61-4C64-899B-C60FEE03966F}">
            <xm:f>$B$39=リスト!$C$34</xm:f>
            <x14:dxf>
              <fill>
                <patternFill>
                  <bgColor theme="0" tint="-0.14996795556505021"/>
                </patternFill>
              </fill>
            </x14:dxf>
          </x14:cfRule>
          <x14:cfRule type="expression" priority="44" id="{A900FEC8-049A-47C4-8812-1679073A0C47}">
            <xm:f>$B$45=リスト!$C$33</xm:f>
            <x14:dxf>
              <fill>
                <patternFill>
                  <bgColor rgb="FFFFFF00"/>
                </patternFill>
              </fill>
            </x14:dxf>
          </x14:cfRule>
          <x14:cfRule type="expression" priority="49" id="{2B998365-9E82-4685-BB71-B0FB8B3D3E6E}">
            <xm:f>$B$39=リスト!$C$33</xm:f>
            <x14:dxf>
              <fill>
                <patternFill>
                  <bgColor rgb="FFFFFF00"/>
                </patternFill>
              </fill>
            </x14:dxf>
          </x14:cfRule>
          <xm:sqref>B46:AB46</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80E7FFEB-1899-4FD6-9066-7B5AE758D6DF}">
          <x14:formula1>
            <xm:f>リスト!$E$21:$E$33</xm:f>
          </x14:formula1>
          <xm:sqref>B24:AB24</xm:sqref>
        </x14:dataValidation>
        <x14:dataValidation type="list" allowBlank="1" showInputMessage="1" showErrorMessage="1" xr:uid="{541DF718-FBA4-40A8-BCF1-254EE830E258}">
          <x14:formula1>
            <xm:f>リスト!$A$1:$A$47</xm:f>
          </x14:formula1>
          <xm:sqref>U3:AB3</xm:sqref>
        </x14:dataValidation>
        <x14:dataValidation type="list" allowBlank="1" showInputMessage="1" showErrorMessage="1" xr:uid="{24ED4A82-4086-43D9-8326-5624354DCE72}">
          <x14:formula1>
            <xm:f>リスト!$E$14:$E$19</xm:f>
          </x14:formula1>
          <xm:sqref>B22:AB22</xm:sqref>
        </x14:dataValidation>
        <x14:dataValidation type="list" allowBlank="1" showInputMessage="1" showErrorMessage="1" xr:uid="{0ADDD446-C5DF-4982-8152-2E2D72A43DB7}">
          <x14:formula1>
            <xm:f>リスト!$E$38:$E$39</xm:f>
          </x14:formula1>
          <xm:sqref>B35:AB35</xm:sqref>
        </x14:dataValidation>
        <x14:dataValidation type="list" allowBlank="1" showInputMessage="1" showErrorMessage="1" xr:uid="{572498A6-D84D-4149-97BB-E78E42A06ABD}">
          <x14:formula1>
            <xm:f>リスト!$E$35:$E$37</xm:f>
          </x14:formula1>
          <xm:sqref>B27:AB27</xm:sqref>
        </x14:dataValidation>
        <x14:dataValidation type="list" allowBlank="1" showInputMessage="1" showErrorMessage="1" xr:uid="{A9B168EF-98D0-48F0-9DD3-FDC98A686D31}">
          <x14:formula1>
            <xm:f>リスト!$E$1:$E$2</xm:f>
          </x14:formula1>
          <xm:sqref>B12:AB12</xm:sqref>
        </x14:dataValidation>
        <x14:dataValidation type="list" allowBlank="1" showInputMessage="1" showErrorMessage="1" xr:uid="{7CF0448B-94FC-4D79-9905-A83EB0A3F3BC}">
          <x14:formula1>
            <xm:f>リスト!$E$10:$E$12</xm:f>
          </x14:formula1>
          <xm:sqref>B18:AB18</xm:sqref>
        </x14:dataValidation>
        <x14:dataValidation type="list" allowBlank="1" showInputMessage="1" showErrorMessage="1" xr:uid="{5D9802BC-CA24-4A96-98B6-0F7818B3C487}">
          <x14:formula1>
            <xm:f>リスト!$E$4:$E$5</xm:f>
          </x14:formula1>
          <xm:sqref>B14:AB14</xm:sqref>
        </x14:dataValidation>
        <x14:dataValidation type="list" allowBlank="1" showInputMessage="1" showErrorMessage="1" xr:uid="{543B246F-5A9C-4C02-9D02-3AFB6161FA59}">
          <x14:formula1>
            <xm:f>リスト!$E$7:$E$8</xm:f>
          </x14:formula1>
          <xm:sqref>B16:AB16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74A5-5DE0-4194-9060-828FF6667F50}">
  <sheetPr>
    <pageSetUpPr fitToPage="1"/>
  </sheetPr>
  <dimension ref="A1:AD49"/>
  <sheetViews>
    <sheetView view="pageBreakPreview" topLeftCell="A13" zoomScaleNormal="100" zoomScaleSheetLayoutView="100" workbookViewId="0">
      <selection activeCell="AH36" sqref="AH36"/>
    </sheetView>
  </sheetViews>
  <sheetFormatPr defaultColWidth="6.59765625" defaultRowHeight="13.2" x14ac:dyDescent="0.45"/>
  <cols>
    <col min="1" max="28" width="5" style="1" customWidth="1"/>
    <col min="29" max="29" width="5.5" style="1" customWidth="1"/>
    <col min="30" max="16384" width="6.59765625" style="1"/>
  </cols>
  <sheetData>
    <row r="1" spans="1:28" ht="45" customHeight="1" x14ac:dyDescent="0.45">
      <c r="A1" s="40" t="s">
        <v>194</v>
      </c>
      <c r="B1" s="41"/>
      <c r="C1" s="41"/>
      <c r="D1" s="41"/>
      <c r="E1" s="41"/>
      <c r="F1" s="41"/>
      <c r="G1" s="41"/>
      <c r="H1" s="41"/>
      <c r="I1" s="41"/>
      <c r="J1" s="41"/>
      <c r="K1" s="41"/>
      <c r="L1" s="41"/>
      <c r="M1" s="41"/>
      <c r="N1" s="41"/>
      <c r="O1" s="41"/>
      <c r="P1" s="41"/>
      <c r="Q1" s="41"/>
      <c r="R1" s="41"/>
      <c r="S1" s="41"/>
      <c r="T1" s="41"/>
      <c r="U1" s="41"/>
      <c r="V1" s="41"/>
      <c r="W1" s="41"/>
      <c r="X1" s="41"/>
      <c r="Y1" s="41"/>
      <c r="Z1" s="41"/>
      <c r="AA1" s="41"/>
      <c r="AB1" s="41"/>
    </row>
    <row r="2" spans="1:28" ht="10.8" customHeight="1" x14ac:dyDescent="0.45">
      <c r="A2" s="7"/>
      <c r="B2" s="7"/>
      <c r="C2" s="7"/>
      <c r="D2" s="7"/>
      <c r="E2" s="7"/>
      <c r="F2" s="7"/>
      <c r="G2" s="7"/>
      <c r="H2" s="7"/>
      <c r="I2" s="7"/>
      <c r="J2" s="7"/>
      <c r="K2" s="7"/>
      <c r="L2" s="7"/>
      <c r="M2" s="7"/>
      <c r="N2" s="7"/>
      <c r="O2" s="7"/>
      <c r="P2" s="7"/>
      <c r="Q2" s="7"/>
      <c r="R2" s="7"/>
      <c r="S2" s="7"/>
      <c r="T2" s="7"/>
      <c r="U2" s="7"/>
      <c r="V2" s="7"/>
      <c r="W2" s="7"/>
      <c r="X2" s="7"/>
      <c r="Y2" s="7"/>
      <c r="Z2" s="7"/>
      <c r="AA2" s="7"/>
      <c r="AB2" s="7"/>
    </row>
    <row r="3" spans="1:28" ht="21" customHeight="1" x14ac:dyDescent="0.45">
      <c r="M3" s="38" t="s">
        <v>101</v>
      </c>
      <c r="N3" s="38"/>
      <c r="O3" s="38"/>
      <c r="P3" s="38"/>
      <c r="Q3" s="38"/>
      <c r="R3" s="38"/>
      <c r="S3" s="38"/>
      <c r="T3" s="38"/>
      <c r="U3" s="39"/>
      <c r="V3" s="39"/>
      <c r="W3" s="39"/>
      <c r="X3" s="39"/>
      <c r="Y3" s="39"/>
      <c r="Z3" s="39"/>
      <c r="AA3" s="39"/>
      <c r="AB3" s="39"/>
    </row>
    <row r="4" spans="1:28" ht="21" customHeight="1" x14ac:dyDescent="0.45">
      <c r="M4" s="38" t="s">
        <v>109</v>
      </c>
      <c r="N4" s="38"/>
      <c r="O4" s="38"/>
      <c r="P4" s="38"/>
      <c r="Q4" s="38"/>
      <c r="R4" s="38"/>
      <c r="S4" s="38"/>
      <c r="T4" s="38"/>
      <c r="U4" s="39"/>
      <c r="V4" s="39"/>
      <c r="W4" s="39"/>
      <c r="X4" s="39"/>
      <c r="Y4" s="39"/>
      <c r="Z4" s="39"/>
      <c r="AA4" s="39"/>
      <c r="AB4" s="39"/>
    </row>
    <row r="5" spans="1:28" ht="21" customHeight="1" x14ac:dyDescent="0.45">
      <c r="M5" s="38" t="s">
        <v>1</v>
      </c>
      <c r="N5" s="38"/>
      <c r="O5" s="38"/>
      <c r="P5" s="38"/>
      <c r="Q5" s="38"/>
      <c r="R5" s="38"/>
      <c r="S5" s="38"/>
      <c r="T5" s="38"/>
      <c r="U5" s="39"/>
      <c r="V5" s="39"/>
      <c r="W5" s="39"/>
      <c r="X5" s="39"/>
      <c r="Y5" s="39"/>
      <c r="Z5" s="39"/>
      <c r="AA5" s="39"/>
      <c r="AB5" s="39"/>
    </row>
    <row r="6" spans="1:28" ht="21" customHeight="1" x14ac:dyDescent="0.45">
      <c r="M6" s="38" t="s">
        <v>73</v>
      </c>
      <c r="N6" s="38"/>
      <c r="O6" s="38"/>
      <c r="P6" s="38"/>
      <c r="Q6" s="38"/>
      <c r="R6" s="38"/>
      <c r="S6" s="38"/>
      <c r="T6" s="38"/>
      <c r="U6" s="39"/>
      <c r="V6" s="39"/>
      <c r="W6" s="39"/>
      <c r="X6" s="39"/>
      <c r="Y6" s="39"/>
      <c r="Z6" s="39"/>
      <c r="AA6" s="39"/>
      <c r="AB6" s="39"/>
    </row>
    <row r="7" spans="1:28" ht="21" customHeight="1" thickBot="1" x14ac:dyDescent="0.5">
      <c r="M7" s="38" t="s">
        <v>2</v>
      </c>
      <c r="N7" s="38"/>
      <c r="O7" s="38"/>
      <c r="P7" s="38"/>
      <c r="Q7" s="38"/>
      <c r="R7" s="38"/>
      <c r="S7" s="38"/>
      <c r="T7" s="38"/>
      <c r="U7" s="39"/>
      <c r="V7" s="39"/>
      <c r="W7" s="39"/>
      <c r="X7" s="39"/>
      <c r="Y7" s="39"/>
      <c r="Z7" s="39"/>
      <c r="AA7" s="39"/>
      <c r="AB7" s="39"/>
    </row>
    <row r="8" spans="1:28" ht="254.4" customHeight="1" thickBot="1" x14ac:dyDescent="0.5">
      <c r="A8" s="42" t="s">
        <v>178</v>
      </c>
      <c r="B8" s="43"/>
      <c r="C8" s="43"/>
      <c r="D8" s="43"/>
      <c r="E8" s="43"/>
      <c r="F8" s="43"/>
      <c r="G8" s="43"/>
      <c r="H8" s="43"/>
      <c r="I8" s="43"/>
      <c r="J8" s="43"/>
      <c r="K8" s="43"/>
      <c r="L8" s="43"/>
      <c r="M8" s="43"/>
      <c r="N8" s="43"/>
      <c r="O8" s="43"/>
      <c r="P8" s="43"/>
      <c r="Q8" s="43"/>
      <c r="R8" s="43"/>
      <c r="S8" s="43"/>
      <c r="T8" s="43"/>
      <c r="U8" s="43"/>
      <c r="V8" s="43"/>
      <c r="W8" s="43"/>
      <c r="X8" s="43"/>
      <c r="Y8" s="43"/>
      <c r="Z8" s="43"/>
      <c r="AA8" s="43"/>
      <c r="AB8" s="44"/>
    </row>
    <row r="9" spans="1:28" ht="144" customHeight="1" x14ac:dyDescent="0.45">
      <c r="A9" s="4">
        <v>1</v>
      </c>
      <c r="B9" s="19" t="s">
        <v>141</v>
      </c>
      <c r="C9" s="20"/>
      <c r="D9" s="20"/>
      <c r="E9" s="20"/>
      <c r="F9" s="20"/>
      <c r="G9" s="20"/>
      <c r="H9" s="20"/>
      <c r="I9" s="20"/>
      <c r="J9" s="20"/>
      <c r="K9" s="20"/>
      <c r="L9" s="20"/>
      <c r="M9" s="20"/>
      <c r="N9" s="20"/>
      <c r="O9" s="20"/>
      <c r="P9" s="20"/>
      <c r="Q9" s="20"/>
      <c r="R9" s="20"/>
      <c r="S9" s="20"/>
      <c r="T9" s="20"/>
      <c r="U9" s="20"/>
      <c r="V9" s="20"/>
      <c r="W9" s="20"/>
      <c r="X9" s="20"/>
      <c r="Y9" s="20"/>
      <c r="Z9" s="20"/>
      <c r="AA9" s="20"/>
      <c r="AB9" s="21"/>
    </row>
    <row r="10" spans="1:28" ht="27.6" customHeight="1" thickBot="1" x14ac:dyDescent="0.5">
      <c r="A10" s="12" t="s">
        <v>0</v>
      </c>
      <c r="B10" s="51"/>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3"/>
    </row>
    <row r="11" spans="1:28" ht="101.4" customHeight="1" x14ac:dyDescent="0.45">
      <c r="A11" s="4">
        <v>2</v>
      </c>
      <c r="B11" s="19" t="s">
        <v>130</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ht="27.6" customHeight="1" thickBot="1" x14ac:dyDescent="0.5">
      <c r="A12" s="12" t="s">
        <v>0</v>
      </c>
      <c r="B12" s="51"/>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3"/>
    </row>
    <row r="13" spans="1:28" ht="75" customHeight="1" x14ac:dyDescent="0.45">
      <c r="A13" s="4">
        <v>3</v>
      </c>
      <c r="B13" s="19" t="s">
        <v>184</v>
      </c>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1"/>
    </row>
    <row r="14" spans="1:28" ht="27.6" customHeight="1" thickBot="1" x14ac:dyDescent="0.5">
      <c r="A14" s="12" t="s">
        <v>0</v>
      </c>
      <c r="B14" s="60"/>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2"/>
    </row>
    <row r="15" spans="1:28" ht="97.8" customHeight="1" x14ac:dyDescent="0.45">
      <c r="A15" s="4">
        <v>4</v>
      </c>
      <c r="B15" s="19" t="s">
        <v>114</v>
      </c>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1"/>
    </row>
    <row r="16" spans="1:28" ht="27.6" customHeight="1" thickBot="1" x14ac:dyDescent="0.5">
      <c r="A16" s="12" t="s">
        <v>0</v>
      </c>
      <c r="B16" s="51"/>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3"/>
    </row>
    <row r="17" spans="1:30" ht="76.2" customHeight="1" x14ac:dyDescent="0.45">
      <c r="A17" s="4">
        <v>5</v>
      </c>
      <c r="B17" s="19" t="s">
        <v>144</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1"/>
    </row>
    <row r="18" spans="1:30" ht="27.6" customHeight="1" thickBot="1" x14ac:dyDescent="0.5">
      <c r="A18" s="12" t="s">
        <v>0</v>
      </c>
      <c r="B18" s="60"/>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2"/>
    </row>
    <row r="19" spans="1:30" ht="160.19999999999999" customHeight="1" x14ac:dyDescent="0.45">
      <c r="A19" s="4">
        <v>6</v>
      </c>
      <c r="B19" s="36" t="s">
        <v>145</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7"/>
    </row>
    <row r="20" spans="1:30" ht="27.6" customHeight="1" thickBot="1" x14ac:dyDescent="0.5">
      <c r="A20" s="8" t="s">
        <v>0</v>
      </c>
      <c r="B20" s="54"/>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6"/>
    </row>
    <row r="21" spans="1:30" ht="142.19999999999999" customHeight="1" x14ac:dyDescent="0.45">
      <c r="A21" s="4">
        <v>7</v>
      </c>
      <c r="B21" s="36" t="s">
        <v>146</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7"/>
    </row>
    <row r="22" spans="1:30" ht="27.6" customHeight="1" thickBot="1" x14ac:dyDescent="0.5">
      <c r="A22" s="8" t="s">
        <v>0</v>
      </c>
      <c r="B22" s="54"/>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6"/>
    </row>
    <row r="23" spans="1:30" ht="226.2" customHeight="1" x14ac:dyDescent="0.45">
      <c r="A23" s="4">
        <v>8</v>
      </c>
      <c r="B23" s="36" t="s">
        <v>116</v>
      </c>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7"/>
      <c r="AD23" s="9"/>
    </row>
    <row r="24" spans="1:30" ht="27.6" customHeight="1" x14ac:dyDescent="0.45">
      <c r="A24" s="8" t="s">
        <v>0</v>
      </c>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3"/>
      <c r="AD24" s="9"/>
    </row>
    <row r="25" spans="1:30" ht="27.6" customHeight="1" thickBot="1" x14ac:dyDescent="0.5">
      <c r="A25" s="14" t="s">
        <v>74</v>
      </c>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8"/>
      <c r="AD25" s="9"/>
    </row>
    <row r="26" spans="1:30" ht="132" customHeight="1" x14ac:dyDescent="0.45">
      <c r="A26" s="4">
        <v>9</v>
      </c>
      <c r="B26" s="45" t="s">
        <v>155</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7"/>
      <c r="AD26" s="9"/>
    </row>
    <row r="27" spans="1:30" ht="27.6" customHeight="1" thickBot="1" x14ac:dyDescent="0.5">
      <c r="A27" s="14" t="s">
        <v>0</v>
      </c>
      <c r="B27" s="48"/>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50"/>
    </row>
    <row r="28" spans="1:30" ht="115.2" customHeight="1" x14ac:dyDescent="0.45">
      <c r="A28" s="4">
        <v>10</v>
      </c>
      <c r="B28" s="36" t="s">
        <v>159</v>
      </c>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7"/>
    </row>
    <row r="29" spans="1:30" ht="27.6" customHeight="1" x14ac:dyDescent="0.45">
      <c r="A29" s="8" t="s">
        <v>0</v>
      </c>
      <c r="B29" s="28"/>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30"/>
    </row>
    <row r="30" spans="1:30" ht="27.6" customHeight="1" thickBot="1" x14ac:dyDescent="0.5">
      <c r="A30" s="14" t="s">
        <v>74</v>
      </c>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8"/>
    </row>
    <row r="31" spans="1:30" ht="202.8" customHeight="1" x14ac:dyDescent="0.45">
      <c r="A31" s="4">
        <v>11</v>
      </c>
      <c r="B31" s="19" t="s">
        <v>185</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1"/>
    </row>
    <row r="32" spans="1:30" ht="27.6" customHeight="1" x14ac:dyDescent="0.45">
      <c r="A32" s="13" t="s">
        <v>0</v>
      </c>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2"/>
    </row>
    <row r="33" spans="1:28" ht="27.6" customHeight="1" thickBot="1" x14ac:dyDescent="0.5">
      <c r="A33" s="13" t="s">
        <v>74</v>
      </c>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2"/>
    </row>
    <row r="34" spans="1:28" ht="79.8" customHeight="1" x14ac:dyDescent="0.45">
      <c r="A34" s="4">
        <v>12</v>
      </c>
      <c r="B34" s="20" t="s">
        <v>171</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1"/>
    </row>
    <row r="35" spans="1:28" ht="27.6" customHeight="1" thickBot="1" x14ac:dyDescent="0.5">
      <c r="A35" s="14" t="s">
        <v>0</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5"/>
    </row>
    <row r="36" spans="1:28" ht="25.2" customHeight="1" x14ac:dyDescent="0.45">
      <c r="A36" s="4">
        <v>13</v>
      </c>
      <c r="B36" s="19" t="s">
        <v>75</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1"/>
    </row>
    <row r="37" spans="1:28" ht="27.6" customHeight="1" thickBot="1" x14ac:dyDescent="0.5">
      <c r="A37" s="12" t="s">
        <v>0</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7"/>
    </row>
    <row r="38" spans="1:28" ht="147" customHeight="1" x14ac:dyDescent="0.45">
      <c r="A38" s="4">
        <v>14</v>
      </c>
      <c r="B38" s="19" t="s">
        <v>181</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1"/>
    </row>
    <row r="39" spans="1:28" ht="27.6" customHeight="1" x14ac:dyDescent="0.45">
      <c r="A39" s="8" t="s">
        <v>0</v>
      </c>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3"/>
    </row>
    <row r="40" spans="1:28" ht="27.6" customHeight="1" thickBot="1" x14ac:dyDescent="0.5">
      <c r="A40" s="14" t="s">
        <v>74</v>
      </c>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8"/>
    </row>
    <row r="41" spans="1:28" ht="99.6" customHeight="1" x14ac:dyDescent="0.45">
      <c r="A41" s="4">
        <v>15</v>
      </c>
      <c r="B41" s="19" t="s">
        <v>182</v>
      </c>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1"/>
    </row>
    <row r="42" spans="1:28" ht="27.6" customHeight="1" x14ac:dyDescent="0.45">
      <c r="A42" s="8" t="s">
        <v>0</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3"/>
    </row>
    <row r="43" spans="1:28" ht="27.6" customHeight="1" thickBot="1" x14ac:dyDescent="0.5">
      <c r="A43" s="14" t="s">
        <v>74</v>
      </c>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8"/>
    </row>
    <row r="44" spans="1:28" ht="88.2" customHeight="1" x14ac:dyDescent="0.45">
      <c r="A44" s="4">
        <v>16</v>
      </c>
      <c r="B44" s="19" t="s">
        <v>183</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1"/>
    </row>
    <row r="45" spans="1:28" ht="27.6" customHeight="1" x14ac:dyDescent="0.45">
      <c r="A45" s="8" t="s">
        <v>0</v>
      </c>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3"/>
    </row>
    <row r="46" spans="1:28" ht="27.6" customHeight="1" thickBot="1" x14ac:dyDescent="0.5">
      <c r="A46" s="14" t="s">
        <v>74</v>
      </c>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8"/>
    </row>
    <row r="48" spans="1:28" x14ac:dyDescent="0.45">
      <c r="E48" s="5"/>
      <c r="F48" s="5"/>
      <c r="G48" s="5"/>
      <c r="H48" s="5"/>
      <c r="J48" s="6"/>
      <c r="K48" s="6"/>
      <c r="L48" s="6"/>
      <c r="M48" s="5"/>
      <c r="N48" s="5"/>
      <c r="O48" s="5"/>
      <c r="P48" s="5"/>
      <c r="Q48" s="5"/>
      <c r="R48" s="5"/>
      <c r="S48" s="5"/>
      <c r="T48" s="2"/>
      <c r="V48" s="5"/>
      <c r="W48" s="5"/>
      <c r="X48" s="3"/>
      <c r="Y48" s="5"/>
      <c r="Z48" s="5"/>
      <c r="AA48" s="5"/>
      <c r="AB48" s="5"/>
    </row>
    <row r="49" ht="30" customHeight="1" x14ac:dyDescent="0.45"/>
  </sheetData>
  <sheetProtection algorithmName="SHA-512" hashValue="E9I2ukKB+VjAdOnSTd55bsDYtL2J5uZcOBm7K96978d1ZLHoOUnAXjeUswIMN0NhgAnZXZcWT5fxD00JukpGwQ==" saltValue="/KsF21ymlHQg5+H8iv81Nw==" spinCount="100000" sheet="1" objects="1" scenarios="1"/>
  <mergeCells count="50">
    <mergeCell ref="B46:AB46"/>
    <mergeCell ref="B40:AB40"/>
    <mergeCell ref="B41:AB41"/>
    <mergeCell ref="B42:AB42"/>
    <mergeCell ref="B43:AB43"/>
    <mergeCell ref="B44:AB44"/>
    <mergeCell ref="B45:AB45"/>
    <mergeCell ref="B39:AB39"/>
    <mergeCell ref="B28:AB28"/>
    <mergeCell ref="B29:AB29"/>
    <mergeCell ref="B30:AB30"/>
    <mergeCell ref="B31:AB31"/>
    <mergeCell ref="B32:AB32"/>
    <mergeCell ref="B33:AB33"/>
    <mergeCell ref="B34:AB34"/>
    <mergeCell ref="B35:AB35"/>
    <mergeCell ref="B36:AB36"/>
    <mergeCell ref="B37:AB37"/>
    <mergeCell ref="B38:AB38"/>
    <mergeCell ref="B27:AB27"/>
    <mergeCell ref="B16:AB16"/>
    <mergeCell ref="B17:AB17"/>
    <mergeCell ref="B18:AB18"/>
    <mergeCell ref="B19:AB19"/>
    <mergeCell ref="B20:AB20"/>
    <mergeCell ref="B21:AB21"/>
    <mergeCell ref="B22:AB22"/>
    <mergeCell ref="B23:AB23"/>
    <mergeCell ref="B24:AB24"/>
    <mergeCell ref="B25:AB25"/>
    <mergeCell ref="B26:AB26"/>
    <mergeCell ref="B15:AB15"/>
    <mergeCell ref="M6:T6"/>
    <mergeCell ref="U6:AB6"/>
    <mergeCell ref="M7:T7"/>
    <mergeCell ref="U7:AB7"/>
    <mergeCell ref="A8:AB8"/>
    <mergeCell ref="B9:AB9"/>
    <mergeCell ref="B10:AB10"/>
    <mergeCell ref="B11:AB11"/>
    <mergeCell ref="B12:AB12"/>
    <mergeCell ref="B13:AB13"/>
    <mergeCell ref="B14:AB14"/>
    <mergeCell ref="M5:T5"/>
    <mergeCell ref="U5:AB5"/>
    <mergeCell ref="A1:AB1"/>
    <mergeCell ref="M3:T3"/>
    <mergeCell ref="U3:AB3"/>
    <mergeCell ref="M4:T4"/>
    <mergeCell ref="U4:AB4"/>
  </mergeCells>
  <phoneticPr fontId="1"/>
  <dataValidations count="10">
    <dataValidation type="list" allowBlank="1" showInputMessage="1" showErrorMessage="1" sqref="H65574:P65574 H131110:P131110 H196646:P196646 H262182:P262182 H327718:P327718 H393254:P393254 H458790:P458790 H524326:P524326 H589862:P589862 H655398:P655398 H720934:P720934 H786470:P786470 H852006:P852006 H917542:P917542 H983078:P983078" xr:uid="{B6AADC96-B3F5-44DD-88D5-C2EAB433FC81}">
      <formula1>"　 ,①はい,②いいえ"</formula1>
    </dataValidation>
    <dataValidation type="list" allowBlank="1" showInputMessage="1" showErrorMessage="1" sqref="Z65504:Z65505 Z131040:Z131041 Z196576:Z196577 Z262112:Z262113 Z327648:Z327649 Z393184:Z393185 Z458720:Z458721 Z524256:Z524257 Z589792:Z589793 Z655328:Z655329 Z720864:Z720865 Z786400:Z786401 Z851936:Z851937 Z917472:Z917473 Z983008:Z983009" xr:uid="{5A371B4A-BBAA-4D2C-B4A3-CCCF93A5400C}">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Z65503 Z131039 Z196575 Z262111 Z327647 Z393183 Z458719 Z524255 Z589791 Z655327 Z720863 Z786399 Z851935 Z917471 Z983007" xr:uid="{9C77CC3E-F5C7-47DC-9BEA-7A22FC248F19}">
      <formula1>"1,2,3,4,5,6,7,8,9,10,11,12,13,14,15,16,17,18,19,20,21,22,23,24,25,26,27,28,29,30,31,32,33,34,35,36,37,38,39,40,41,42,43,44,45,46,47"</formula1>
    </dataValidation>
    <dataValidation type="list" allowBlank="1" showInputMessage="1" showErrorMessage="1" sqref="M65540:U65540 M131076:U131076 M196612:U196612 M262148:U262148 M327684:U327684 M393220:U393220 M458756:U458756 M524292:U524292 M589828:U589828 M655364:U655364 M720900:U720900 M786436:U786436 M851972:U851972 M917508:U917508 M983044:U983044 M65541:S65542 M131077:S131078 M196613:S196614 M262149:S262150 M327685:S327686 M393221:S393222 M458757:S458758 M524293:S524294 M589829:S589830 M655365:S655366 M720901:S720902 M786437:S786438 M851973:S851974 M917509:S917510 M983045:S983046 T65541:U65541 T131077:U131077 T196613:U196613 T262149:U262149 T327685:U327685 T393221:U393221 T458757:U458757 T524293:U524293 T589829:U589829 T655365:U655365 T720901:U720901 T786437:U786437 T851973:U851973 T917509:U917509 T983045:U983045 M48:S48" xr:uid="{E977A76B-7FCD-4E21-9D2A-687FE95BF754}">
      <formula1>"１月,２月,３月,４月,５月,６月,７月,８月,９月,１０月,１１月,１２月"</formula1>
    </dataValidation>
    <dataValidation type="list" allowBlank="1" showInputMessage="1" showErrorMessage="1" sqref="H65566 H131102 H196638 H262174 H327710 H393246 H458782 H524318 H589854 H655390 H720926 H786462 H851998 H917534 H983070" xr:uid="{CCD3DB7F-9C5F-4EDE-9E0E-79B4FF59518A}">
      <formula1>"　 ,①公開されている（傍聴が可）,②部分公開（傍聴は一定の場合に可）,③非公開（傍聴不可）"</formula1>
    </dataValidation>
    <dataValidation type="list" allowBlank="1" showInputMessage="1" showErrorMessage="1" sqref="I65554:N65557 I131090:N131093 I196626:N196629 I262162:N262165 I327698:N327701 I393234:N393237 I458770:N458773 I524306:N524309 I589842:N589845 I655378:N655381 I720914:N720917 I786450:N786453 I851986:N851989 I917522:N917525 I983058:N983061" xr:uid="{C69158AE-7A7B-4B4B-8CE3-5507C87E9AE5}">
      <formula1>"○,  "</formula1>
    </dataValidation>
    <dataValidation type="list" allowBlank="1" showInputMessage="1" showErrorMessage="1" sqref="U65545 U131081 U196617 U262153 U327689 U393225 U458761 U524297 U589833 U655369 U720905 U786441 U851977 U917513 U983049" xr:uid="{6839CFED-E45C-4FAA-983D-84A73D455C71}">
      <formula1>"0,1,2,3,4,5,6,7,8,9,10"</formula1>
    </dataValidation>
    <dataValidation type="list" allowBlank="1" showInputMessage="1" showErrorMessage="1" sqref="J65545 J131081 J196617 J262153 J327689 J393225 J458761 J524297 J589833 J655369 J720905 J786441 J851977 J917513 J983049 O65545 O131081 O196617 O262153 O327689 O393225 O458761 O524297 O589833 O655369 O720905 O786441 O851977 O917513 O983049" xr:uid="{7036BA9C-1FE1-4AE1-ABB8-88819D8432F9}">
      <formula1>"10,11,12,13,14,15,16,17,18,19,20"</formula1>
    </dataValidation>
    <dataValidation type="list" allowBlank="1" showInputMessage="1" showErrorMessage="1" sqref="B29:AB29" xr:uid="{8A5205E3-CC92-4E7F-8DD7-DB9B772802B6}">
      <formula1>"①IDやパスワード等が不明でログインできない。,②活用方法がよくわからなかった。,③業務の都合等で活用できなかった。,④活用すべきタイミング（国公私の別、常勤非常勤の別、前職の有無、性別を問わず、教育職員等を任命又は雇用するとき）を正しく理解していなかった。,⑤活用が義務であると認識していなかった。,⑥その他（以下に記載）"</formula1>
    </dataValidation>
    <dataValidation type="list" allowBlank="1" showInputMessage="1" showErrorMessage="1" sqref="B42:AB42 B39:AB39 B45:AB45" xr:uid="{FCDA931D-0A7C-443F-A451-C7CD42FB5A00}">
      <formula1>"同意し、回答を完了する,その他"</formula1>
    </dataValidation>
  </dataValidations>
  <pageMargins left="0.70866141732283472" right="0.70866141732283472" top="0.74803149606299213" bottom="0.74803149606299213" header="0.31496062992125984" footer="0.31496062992125984"/>
  <pageSetup paperSize="9" scale="57" fitToHeight="0" orientation="portrait" r:id="rId1"/>
  <rowBreaks count="1" manualBreakCount="1">
    <brk id="37" max="27" man="1"/>
  </rowBreaks>
  <extLst>
    <ext xmlns:x14="http://schemas.microsoft.com/office/spreadsheetml/2009/9/main" uri="{78C0D931-6437-407d-A8EE-F0AAD7539E65}">
      <x14:conditionalFormattings>
        <x14:conditionalFormatting xmlns:xm="http://schemas.microsoft.com/office/excel/2006/main">
          <x14:cfRule type="expression" priority="59" id="{D5FCDA3E-D1D5-498A-A1B8-F10D7A578D21}">
            <xm:f>$B$37=リスト!$C$34</xm:f>
            <x14:dxf>
              <fill>
                <patternFill>
                  <bgColor theme="0" tint="-0.14996795556505021"/>
                </patternFill>
              </fill>
            </x14:dxf>
          </x14:cfRule>
          <xm:sqref>A46</xm:sqref>
        </x14:conditionalFormatting>
        <x14:conditionalFormatting xmlns:xm="http://schemas.microsoft.com/office/excel/2006/main">
          <x14:cfRule type="expression" priority="62" id="{4B507D82-77EE-45F8-A690-87166DB128D8}">
            <xm:f>$B$12=リスト!$E$2</xm:f>
            <x14:dxf>
              <fill>
                <patternFill>
                  <bgColor theme="0" tint="-0.14996795556505021"/>
                </patternFill>
              </fill>
            </x14:dxf>
          </x14:cfRule>
          <x14:cfRule type="expression" priority="90" id="{AC5FAB3E-763D-4BE4-9084-833488BB7D2E}">
            <xm:f>$B$12=リスト!$C$20</xm:f>
            <x14:dxf>
              <fill>
                <patternFill>
                  <bgColor theme="0" tint="-0.14996795556505021"/>
                </patternFill>
              </fill>
            </x14:dxf>
          </x14:cfRule>
          <xm:sqref>A13:AB14</xm:sqref>
        </x14:conditionalFormatting>
        <x14:conditionalFormatting xmlns:xm="http://schemas.microsoft.com/office/excel/2006/main">
          <x14:cfRule type="expression" priority="56" id="{926CE24E-5587-4B55-B44B-7AF3B020769A}">
            <xm:f>$B$16=リスト!$E$8</xm:f>
            <x14:dxf>
              <fill>
                <patternFill>
                  <bgColor theme="0" tint="-0.14996795556505021"/>
                </patternFill>
              </fill>
            </x14:dxf>
          </x14:cfRule>
          <xm:sqref>A17:AB43</xm:sqref>
        </x14:conditionalFormatting>
        <x14:conditionalFormatting xmlns:xm="http://schemas.microsoft.com/office/excel/2006/main">
          <x14:cfRule type="expression" priority="6" id="{5FDB128E-7A66-4030-A7C7-147B6285F697}">
            <xm:f>$B$18=リスト!$C$22</xm:f>
            <x14:dxf>
              <fill>
                <patternFill>
                  <bgColor theme="0" tint="-0.14996795556505021"/>
                </patternFill>
              </fill>
            </x14:dxf>
          </x14:cfRule>
          <x14:cfRule type="expression" priority="5" id="{E2AF8DC6-8389-4206-BA4B-27A38B55F76F}">
            <xm:f>$B$18=リスト!$C$24</xm:f>
            <x14:dxf>
              <fill>
                <patternFill>
                  <bgColor theme="0" tint="-0.14996795556505021"/>
                </patternFill>
              </fill>
            </x14:dxf>
          </x14:cfRule>
          <xm:sqref>A19:AB20</xm:sqref>
        </x14:conditionalFormatting>
        <x14:conditionalFormatting xmlns:xm="http://schemas.microsoft.com/office/excel/2006/main">
          <x14:cfRule type="expression" priority="2" id="{7C1DE7E5-68F1-47A2-AD74-A27F74DC67B8}">
            <xm:f>$B$18=リスト!$E$12</xm:f>
            <x14:dxf>
              <fill>
                <patternFill>
                  <bgColor theme="0" tint="-0.14996795556505021"/>
                </patternFill>
              </fill>
            </x14:dxf>
          </x14:cfRule>
          <x14:cfRule type="expression" priority="3" id="{A40F1291-EDD4-4E3C-A15B-64B3CEB27633}">
            <xm:f>$B$18=リスト!$E$10</xm:f>
            <x14:dxf>
              <fill>
                <patternFill>
                  <bgColor theme="0" tint="-0.14996795556505021"/>
                </patternFill>
              </fill>
            </x14:dxf>
          </x14:cfRule>
          <xm:sqref>A19:AB22</xm:sqref>
        </x14:conditionalFormatting>
        <x14:conditionalFormatting xmlns:xm="http://schemas.microsoft.com/office/excel/2006/main">
          <x14:cfRule type="expression" priority="12" id="{4B4A7DA8-BD28-418B-B04A-CB833500469F}">
            <xm:f>$B$18=リスト!$C$22</xm:f>
            <x14:dxf>
              <fill>
                <patternFill>
                  <bgColor theme="0" tint="-0.14996795556505021"/>
                </patternFill>
              </fill>
            </x14:dxf>
          </x14:cfRule>
          <x14:cfRule type="expression" priority="11" id="{0B3B8312-001A-4AC7-BD25-6817321B5BCF}">
            <xm:f>$B$18=リスト!$C$24</xm:f>
            <x14:dxf>
              <fill>
                <patternFill>
                  <bgColor theme="0" tint="-0.14996795556505021"/>
                </patternFill>
              </fill>
            </x14:dxf>
          </x14:cfRule>
          <xm:sqref>A21:AB22</xm:sqref>
        </x14:conditionalFormatting>
        <x14:conditionalFormatting xmlns:xm="http://schemas.microsoft.com/office/excel/2006/main">
          <x14:cfRule type="expression" priority="36" id="{DEAB77A4-302A-4D1C-B156-5B387A28F289}">
            <xm:f>$B$18=リスト!$E$11</xm:f>
            <x14:dxf>
              <fill>
                <patternFill>
                  <bgColor theme="0" tint="-0.14996795556505021"/>
                </patternFill>
              </fill>
            </x14:dxf>
          </x14:cfRule>
          <x14:cfRule type="expression" priority="39" id="{EA00CDAB-8215-4CE6-B151-51E6DF31F6BA}">
            <xm:f>$B$18=リスト!$E$10</xm:f>
            <x14:dxf>
              <fill>
                <patternFill>
                  <bgColor theme="0" tint="-0.14996795556505021"/>
                </patternFill>
              </fill>
            </x14:dxf>
          </x14:cfRule>
          <x14:cfRule type="expression" priority="89" id="{61E7DC88-39C6-4CB3-8BB3-A015B6B97471}">
            <xm:f>$B$18=リスト!$C$22</xm:f>
            <x14:dxf>
              <fill>
                <patternFill>
                  <bgColor theme="0" tint="-0.14996795556505021"/>
                </patternFill>
              </fill>
            </x14:dxf>
          </x14:cfRule>
          <x14:cfRule type="expression" priority="88" id="{9CAD3A92-990A-4AF6-8257-8F73C9675AAF}">
            <xm:f>$B$18=リスト!$C$23</xm:f>
            <x14:dxf>
              <fill>
                <patternFill>
                  <bgColor theme="0" tint="-0.14996795556505021"/>
                </patternFill>
              </fill>
            </x14:dxf>
          </x14:cfRule>
          <xm:sqref>A23:AB25</xm:sqref>
        </x14:conditionalFormatting>
        <x14:conditionalFormatting xmlns:xm="http://schemas.microsoft.com/office/excel/2006/main">
          <x14:cfRule type="expression" priority="17" id="{F0E98E5C-541A-41B1-B631-2F53CA6E2468}">
            <xm:f>$B$24=リスト!$E$24</xm:f>
            <x14:dxf>
              <fill>
                <patternFill>
                  <bgColor theme="0" tint="-0.14996795556505021"/>
                </patternFill>
              </fill>
            </x14:dxf>
          </x14:cfRule>
          <x14:cfRule type="expression" priority="18" id="{68B8F743-1217-4481-AC61-515DB6B68B47}">
            <xm:f>$B$24=リスト!$E$25</xm:f>
            <x14:dxf>
              <fill>
                <patternFill>
                  <bgColor theme="0" tint="-0.14996795556505021"/>
                </patternFill>
              </fill>
            </x14:dxf>
          </x14:cfRule>
          <x14:cfRule type="expression" priority="19" id="{0B441D5B-3BF7-499D-9952-85716D8F6E89}">
            <xm:f>$B$24=リスト!$E$26</xm:f>
            <x14:dxf>
              <fill>
                <patternFill>
                  <bgColor theme="0" tint="-0.14996795556505021"/>
                </patternFill>
              </fill>
            </x14:dxf>
          </x14:cfRule>
          <x14:cfRule type="expression" priority="20" id="{739DB84C-BA63-4B6D-B200-78590C8C7EE9}">
            <xm:f>$B$24=リスト!$E$27</xm:f>
            <x14:dxf>
              <fill>
                <patternFill>
                  <bgColor theme="0" tint="-0.14996795556505021"/>
                </patternFill>
              </fill>
            </x14:dxf>
          </x14:cfRule>
          <x14:cfRule type="expression" priority="21" id="{D8695C33-92D7-4F33-93E0-D80BAE221775}">
            <xm:f>$B$24=リスト!$E$28</xm:f>
            <x14:dxf>
              <fill>
                <patternFill>
                  <bgColor theme="0" tint="-0.14996795556505021"/>
                </patternFill>
              </fill>
            </x14:dxf>
          </x14:cfRule>
          <x14:cfRule type="expression" priority="22" id="{6F3C8A85-8B92-4D56-A51A-E20EDE57008C}">
            <xm:f>$B$24=リスト!$E$29</xm:f>
            <x14:dxf>
              <fill>
                <patternFill>
                  <bgColor theme="0" tint="-0.14996795556505021"/>
                </patternFill>
              </fill>
            </x14:dxf>
          </x14:cfRule>
          <x14:cfRule type="expression" priority="23" id="{9967E9E4-4F5A-4E83-8208-C32F736A3669}">
            <xm:f>$B$24=リスト!$E$30</xm:f>
            <x14:dxf>
              <fill>
                <patternFill>
                  <bgColor theme="0" tint="-0.14996795556505021"/>
                </patternFill>
              </fill>
            </x14:dxf>
          </x14:cfRule>
          <x14:cfRule type="expression" priority="24" id="{98F0267D-7EEA-456D-9C9A-542ED56F1398}">
            <xm:f>$B$24=リスト!$E$31</xm:f>
            <x14:dxf>
              <fill>
                <patternFill>
                  <bgColor theme="0" tint="-0.14996795556505021"/>
                </patternFill>
              </fill>
            </x14:dxf>
          </x14:cfRule>
          <x14:cfRule type="expression" priority="25" id="{054F4708-109F-4F72-995A-2B04B8AF2968}">
            <xm:f>$B$24=リスト!$E$32</xm:f>
            <x14:dxf>
              <fill>
                <patternFill>
                  <bgColor theme="0" tint="-0.14996795556505021"/>
                </patternFill>
              </fill>
            </x14:dxf>
          </x14:cfRule>
          <x14:cfRule type="expression" priority="75" id="{0F70ECFE-63B4-4808-B6C6-21885F72E947}">
            <xm:f>$B$24=リスト!$C$12</xm:f>
            <x14:dxf>
              <fill>
                <patternFill>
                  <bgColor theme="0" tint="-0.14996795556505021"/>
                </patternFill>
              </fill>
            </x14:dxf>
          </x14:cfRule>
          <x14:cfRule type="expression" priority="74" id="{FC627538-1630-43CC-8CCE-1CC98A20EA92}">
            <xm:f>$B$24=リスト!$C$11</xm:f>
            <x14:dxf>
              <fill>
                <patternFill>
                  <bgColor theme="0" tint="-0.14996795556505021"/>
                </patternFill>
              </fill>
            </x14:dxf>
          </x14:cfRule>
          <x14:cfRule type="expression" priority="73" id="{0678F578-4A0D-4014-8392-FFEE529886D9}">
            <xm:f>$B$24=リスト!$C$10</xm:f>
            <x14:dxf>
              <fill>
                <patternFill>
                  <bgColor theme="0" tint="-0.14996795556505021"/>
                </patternFill>
              </fill>
            </x14:dxf>
          </x14:cfRule>
          <x14:cfRule type="expression" priority="72" id="{3CDCB44E-8B09-4612-86EF-F3B6661DC5E6}">
            <xm:f>$B$24=リスト!$C$9</xm:f>
            <x14:dxf>
              <fill>
                <patternFill>
                  <bgColor theme="0" tint="-0.14996795556505021"/>
                </patternFill>
              </fill>
            </x14:dxf>
          </x14:cfRule>
          <x14:cfRule type="expression" priority="15" id="{88C2D764-3CC7-47CB-B862-940E5BAF5DEA}">
            <xm:f>$B$24=リスト!$E$22</xm:f>
            <x14:dxf>
              <fill>
                <patternFill>
                  <bgColor theme="0" tint="-0.14996795556505021"/>
                </patternFill>
              </fill>
            </x14:dxf>
          </x14:cfRule>
          <x14:cfRule type="expression" priority="71" id="{0EDED569-4DE0-4D20-B880-EB5B0C0C2D49}">
            <xm:f>$B$24=リスト!$C$8</xm:f>
            <x14:dxf>
              <fill>
                <patternFill>
                  <bgColor theme="0" tint="-0.14996795556505021"/>
                </patternFill>
              </fill>
            </x14:dxf>
          </x14:cfRule>
          <x14:cfRule type="expression" priority="14" id="{5AE5168C-20A2-467F-A9A9-06E0D74543CE}">
            <xm:f>$B$24=リスト!$E$21</xm:f>
            <x14:dxf>
              <fill>
                <patternFill>
                  <bgColor theme="0" tint="-0.14996795556505021"/>
                </patternFill>
              </fill>
            </x14:dxf>
          </x14:cfRule>
          <x14:cfRule type="expression" priority="76" id="{20167863-9C0D-4057-953E-63A5F7F980EE}">
            <xm:f>$B$24=リスト!$C$13</xm:f>
            <x14:dxf>
              <fill>
                <patternFill>
                  <bgColor theme="0" tint="-0.14996795556505021"/>
                </patternFill>
              </fill>
            </x14:dxf>
          </x14:cfRule>
          <x14:cfRule type="expression" priority="77" id="{9042DC98-32D2-497A-AA98-31AC07806653}">
            <xm:f>$B$24=リスト!$C$14</xm:f>
            <x14:dxf>
              <fill>
                <patternFill>
                  <bgColor theme="0" tint="-0.14996795556505021"/>
                </patternFill>
              </fill>
            </x14:dxf>
          </x14:cfRule>
          <x14:cfRule type="expression" priority="78" id="{AF54256E-7A45-4F72-A621-3AA854DB29F4}">
            <xm:f>$B$24=リスト!$C$15</xm:f>
            <x14:dxf>
              <fill>
                <patternFill>
                  <bgColor theme="0" tint="-0.14996795556505021"/>
                </patternFill>
              </fill>
            </x14:dxf>
          </x14:cfRule>
          <x14:cfRule type="expression" priority="79" id="{EA458F28-393D-4F26-BD08-7CBDE83C0D26}">
            <xm:f>$B$24=リスト!$C$16</xm:f>
            <x14:dxf>
              <fill>
                <patternFill>
                  <bgColor theme="0" tint="-0.14996795556505021"/>
                </patternFill>
              </fill>
            </x14:dxf>
          </x14:cfRule>
          <x14:cfRule type="expression" priority="16" id="{E5CB07F4-E8AA-4042-B4EC-35F6A8FFBA92}">
            <xm:f>$B$24=リスト!$E$23</xm:f>
            <x14:dxf>
              <fill>
                <patternFill>
                  <bgColor theme="0" tint="-0.14996795556505021"/>
                </patternFill>
              </fill>
            </x14:dxf>
          </x14:cfRule>
          <xm:sqref>A25:AB25</xm:sqref>
        </x14:conditionalFormatting>
        <x14:conditionalFormatting xmlns:xm="http://schemas.microsoft.com/office/excel/2006/main">
          <x14:cfRule type="expression" priority="87" id="{7161A61F-02B8-4528-9FEA-5F6AAF4C5625}">
            <xm:f>$B$18=リスト!$C$24</xm:f>
            <x14:dxf>
              <fill>
                <patternFill>
                  <bgColor theme="0" tint="-0.14996795556505021"/>
                </patternFill>
              </fill>
            </x14:dxf>
          </x14:cfRule>
          <xm:sqref>A26:AB35</xm:sqref>
        </x14:conditionalFormatting>
        <x14:conditionalFormatting xmlns:xm="http://schemas.microsoft.com/office/excel/2006/main">
          <x14:cfRule type="expression" priority="41" id="{3400E721-8647-4552-8C4E-CD5122087387}">
            <xm:f>$B$27=リスト!$E$35</xm:f>
            <x14:dxf>
              <fill>
                <patternFill>
                  <bgColor theme="0" tint="-0.14996795556505021"/>
                </patternFill>
              </fill>
            </x14:dxf>
          </x14:cfRule>
          <x14:cfRule type="expression" priority="83" id="{27AF885D-EE59-4CF3-AEE8-AC6B64D6F9F3}">
            <xm:f>$B$27=リスト!$C$26</xm:f>
            <x14:dxf>
              <fill>
                <patternFill>
                  <bgColor theme="0" tint="-0.14996795556505021"/>
                </patternFill>
              </fill>
            </x14:dxf>
          </x14:cfRule>
          <xm:sqref>A28:AB33</xm:sqref>
        </x14:conditionalFormatting>
        <x14:conditionalFormatting xmlns:xm="http://schemas.microsoft.com/office/excel/2006/main">
          <x14:cfRule type="expression" priority="65" id="{51FE103A-1D4E-49B3-BFC9-281481D2EB85}">
            <xm:f>$B$29=リスト!$C$36</xm:f>
            <x14:dxf>
              <fill>
                <patternFill>
                  <bgColor theme="0" tint="-0.14996795556505021"/>
                </patternFill>
              </fill>
            </x14:dxf>
          </x14:cfRule>
          <x14:cfRule type="expression" priority="68" id="{144EBC84-2BCC-4EAE-97B3-E17970AFE011}">
            <xm:f>$B$29=リスト!$C$39</xm:f>
            <x14:dxf>
              <fill>
                <patternFill>
                  <bgColor theme="0" tint="-0.14996795556505021"/>
                </patternFill>
              </fill>
            </x14:dxf>
          </x14:cfRule>
          <x14:cfRule type="expression" priority="67" id="{A635A360-2A8E-450E-8D69-83BB7C61AA01}">
            <xm:f>$B$29=リスト!$C$38</xm:f>
            <x14:dxf>
              <fill>
                <patternFill>
                  <bgColor theme="0" tint="-0.14996795556505021"/>
                </patternFill>
              </fill>
            </x14:dxf>
          </x14:cfRule>
          <x14:cfRule type="expression" priority="69" id="{B8F9C804-A27B-4B5C-B7E7-54930E9F6739}">
            <xm:f>$B$29=リスト!$C$40</xm:f>
            <x14:dxf>
              <fill>
                <patternFill>
                  <bgColor theme="0" tint="-0.14996795556505021"/>
                </patternFill>
              </fill>
            </x14:dxf>
          </x14:cfRule>
          <x14:cfRule type="expression" priority="66" id="{53C0FEF4-9DBF-4016-AFDF-24A46C7E4343}">
            <xm:f>$B$29=リスト!$C$37</xm:f>
            <x14:dxf>
              <fill>
                <patternFill>
                  <bgColor theme="0" tint="-0.14996795556505021"/>
                </patternFill>
              </fill>
            </x14:dxf>
          </x14:cfRule>
          <xm:sqref>A30:AB30</xm:sqref>
        </x14:conditionalFormatting>
        <x14:conditionalFormatting xmlns:xm="http://schemas.microsoft.com/office/excel/2006/main">
          <x14:cfRule type="expression" priority="35" id="{7EA62122-D4B5-47E6-9D1E-CA7AB35A1486}">
            <xm:f>$B$18=リスト!$E$12</xm:f>
            <x14:dxf>
              <fill>
                <patternFill>
                  <bgColor theme="0" tint="-0.14996795556505021"/>
                </patternFill>
              </fill>
            </x14:dxf>
          </x14:cfRule>
          <xm:sqref>A38:AB40 A26:AB35 A44:AB46</xm:sqref>
        </x14:conditionalFormatting>
        <x14:conditionalFormatting xmlns:xm="http://schemas.microsoft.com/office/excel/2006/main">
          <x14:cfRule type="expression" priority="86" id="{3A10B755-0F6A-4465-98B4-9A5E585A0D8F}">
            <xm:f>$B$18=リスト!$C$24</xm:f>
            <x14:dxf>
              <fill>
                <patternFill>
                  <bgColor theme="0" tint="-0.14996795556505021"/>
                </patternFill>
              </fill>
            </x14:dxf>
          </x14:cfRule>
          <xm:sqref>A38:AB40</xm:sqref>
        </x14:conditionalFormatting>
        <x14:conditionalFormatting xmlns:xm="http://schemas.microsoft.com/office/excel/2006/main">
          <x14:cfRule type="expression" priority="81" id="{822099EC-52DB-438D-B5FF-19A898968133}">
            <xm:f>$B$39=リスト!$C$34</xm:f>
            <x14:dxf>
              <fill>
                <patternFill>
                  <bgColor theme="0" tint="-0.14996795556505021"/>
                </patternFill>
              </fill>
            </x14:dxf>
          </x14:cfRule>
          <xm:sqref>A40:AB40</xm:sqref>
        </x14:conditionalFormatting>
        <x14:conditionalFormatting xmlns:xm="http://schemas.microsoft.com/office/excel/2006/main">
          <x14:cfRule type="expression" priority="85" id="{A3976600-8469-4287-8C39-A32B043A07BB}">
            <xm:f>$B$18=リスト!$C$22</xm:f>
            <x14:dxf>
              <fill>
                <patternFill>
                  <bgColor theme="0" tint="-0.14996795556505021"/>
                </patternFill>
              </fill>
            </x14:dxf>
          </x14:cfRule>
          <x14:cfRule type="expression" priority="84" id="{3390991D-854C-41C4-A9E6-9C1929B45361}">
            <xm:f>$B$18=リスト!$C$23</xm:f>
            <x14:dxf>
              <fill>
                <patternFill>
                  <bgColor theme="0" tint="-0.14996795556505021"/>
                </patternFill>
              </fill>
            </x14:dxf>
          </x14:cfRule>
          <xm:sqref>A41:AB43</xm:sqref>
        </x14:conditionalFormatting>
        <x14:conditionalFormatting xmlns:xm="http://schemas.microsoft.com/office/excel/2006/main">
          <x14:cfRule type="expression" priority="30" id="{7FDCE816-93C6-4DF3-87BB-9EDFDB6C66AE}">
            <xm:f>$B$18=リスト!$E$11</xm:f>
            <x14:dxf>
              <fill>
                <patternFill>
                  <bgColor theme="0" tint="-0.14996795556505021"/>
                </patternFill>
              </fill>
            </x14:dxf>
          </x14:cfRule>
          <x14:cfRule type="expression" priority="29" id="{5AC960EB-DEF0-4B08-A158-6BF9B806F798}">
            <xm:f>$B$18=リスト!$E$10</xm:f>
            <x14:dxf>
              <fill>
                <patternFill>
                  <bgColor theme="0" tint="-0.14996795556505021"/>
                </patternFill>
              </fill>
            </x14:dxf>
          </x14:cfRule>
          <xm:sqref>A41:AB46</xm:sqref>
        </x14:conditionalFormatting>
        <x14:conditionalFormatting xmlns:xm="http://schemas.microsoft.com/office/excel/2006/main">
          <x14:cfRule type="expression" priority="45" id="{94EDF7FE-2858-4103-9B85-31FE42F55211}">
            <xm:f>$B$42=リスト!$C$34</xm:f>
            <x14:dxf>
              <fill>
                <patternFill>
                  <bgColor theme="0" tint="-0.14996795556505021"/>
                </patternFill>
              </fill>
            </x14:dxf>
          </x14:cfRule>
          <xm:sqref>A43:AB43</xm:sqref>
        </x14:conditionalFormatting>
        <x14:conditionalFormatting xmlns:xm="http://schemas.microsoft.com/office/excel/2006/main">
          <x14:cfRule type="expression" priority="61" id="{284A0B25-9899-417B-84D1-C804F8CBB79B}">
            <xm:f>$B$13=リスト!$C$22</xm:f>
            <x14:dxf>
              <fill>
                <patternFill>
                  <bgColor theme="0" tint="-0.14996795556505021"/>
                </patternFill>
              </fill>
            </x14:dxf>
          </x14:cfRule>
          <x14:cfRule type="expression" priority="60" id="{E6915B7B-0FBF-4886-9317-052746A6C9D3}">
            <xm:f>$B$13=リスト!$C$23</xm:f>
            <x14:dxf>
              <fill>
                <patternFill>
                  <bgColor theme="0" tint="-0.14996795556505021"/>
                </patternFill>
              </fill>
            </x14:dxf>
          </x14:cfRule>
          <x14:cfRule type="expression" priority="58" id="{B91494D5-5A2E-4605-BBE5-638DA67CE43A}">
            <xm:f>$B$13=リスト!$D$16</xm:f>
            <x14:dxf>
              <fill>
                <patternFill>
                  <bgColor theme="0" tint="-0.14996795556505021"/>
                </patternFill>
              </fill>
            </x14:dxf>
          </x14:cfRule>
          <x14:cfRule type="expression" priority="57" id="{18A7C819-CD40-46E8-A5DA-7501C2325D1D}">
            <xm:f>$B$13=リスト!$D$17</xm:f>
            <x14:dxf>
              <fill>
                <patternFill>
                  <bgColor theme="0" tint="-0.14996795556505021"/>
                </patternFill>
              </fill>
            </x14:dxf>
          </x14:cfRule>
          <xm:sqref>A44:AB44 A45:A46</xm:sqref>
        </x14:conditionalFormatting>
        <x14:conditionalFormatting xmlns:xm="http://schemas.microsoft.com/office/excel/2006/main">
          <x14:cfRule type="expression" priority="43" id="{4A368EC1-3BB1-4D5D-BB15-55485CB11AD0}">
            <xm:f>$B$45=リスト!$C$34</xm:f>
            <x14:dxf>
              <fill>
                <patternFill>
                  <bgColor theme="0" tint="-0.14996795556505021"/>
                </patternFill>
              </fill>
            </x14:dxf>
          </x14:cfRule>
          <xm:sqref>A46:AB46</xm:sqref>
        </x14:conditionalFormatting>
        <x14:conditionalFormatting xmlns:xm="http://schemas.microsoft.com/office/excel/2006/main">
          <x14:cfRule type="expression" priority="63" id="{9DC8528C-34F3-4215-AC5E-2111C17A8ECA}">
            <xm:f>$B$12=リスト!$E$1</xm:f>
            <x14:dxf>
              <fill>
                <patternFill>
                  <bgColor rgb="FFFFFF00"/>
                </patternFill>
              </fill>
            </x14:dxf>
          </x14:cfRule>
          <x14:cfRule type="expression" priority="101" id="{5D390BD7-1903-4A41-931D-7670362EB6EB}">
            <xm:f>$B$12=リスト!$C$19</xm:f>
            <x14:dxf>
              <fill>
                <patternFill>
                  <bgColor rgb="FFFFFF00"/>
                </patternFill>
              </fill>
            </x14:dxf>
          </x14:cfRule>
          <xm:sqref>B14:AB14</xm:sqref>
        </x14:conditionalFormatting>
        <x14:conditionalFormatting xmlns:xm="http://schemas.microsoft.com/office/excel/2006/main">
          <x14:cfRule type="expression" priority="34" id="{52686899-3708-4036-9041-84B38795BE61}">
            <xm:f>$B$16=リスト!$E$7</xm:f>
            <x14:dxf>
              <fill>
                <patternFill>
                  <bgColor rgb="FFFFFF00"/>
                </patternFill>
              </fill>
            </x14:dxf>
          </x14:cfRule>
          <xm:sqref>B18:AB18</xm:sqref>
        </x14:conditionalFormatting>
        <x14:conditionalFormatting xmlns:xm="http://schemas.microsoft.com/office/excel/2006/main">
          <x14:cfRule type="expression" priority="7" id="{08B824FF-36CE-47FF-AAD9-8365723641F4}">
            <xm:f>$B$18=リスト!$C$23</xm:f>
            <x14:dxf>
              <fill>
                <patternFill>
                  <bgColor rgb="FFFFFF00"/>
                </patternFill>
              </fill>
            </x14:dxf>
          </x14:cfRule>
          <x14:cfRule type="expression" priority="4" id="{081B1140-492F-4954-8285-5A8245812C0E}">
            <xm:f>$B$18=リスト!$E$11</xm:f>
            <x14:dxf>
              <fill>
                <patternFill>
                  <bgColor rgb="FFFFFF00"/>
                </patternFill>
              </fill>
            </x14:dxf>
          </x14:cfRule>
          <xm:sqref>B20:AB20</xm:sqref>
        </x14:conditionalFormatting>
        <x14:conditionalFormatting xmlns:xm="http://schemas.microsoft.com/office/excel/2006/main">
          <x14:cfRule type="expression" priority="13" id="{175F823D-AD1D-4714-9220-8A341ACC80E2}">
            <xm:f>$B$18=リスト!$C$23</xm:f>
            <x14:dxf>
              <fill>
                <patternFill>
                  <bgColor rgb="FFFFFF00"/>
                </patternFill>
              </fill>
            </x14:dxf>
          </x14:cfRule>
          <x14:cfRule type="expression" priority="10" id="{A42BA2CC-0DDD-4FC7-B117-CCDD7440779F}">
            <xm:f>$B$18=リスト!$E$11</xm:f>
            <x14:dxf>
              <fill>
                <patternFill>
                  <bgColor rgb="FFFFFF00"/>
                </patternFill>
              </fill>
            </x14:dxf>
          </x14:cfRule>
          <xm:sqref>B22:AB22</xm:sqref>
        </x14:conditionalFormatting>
        <x14:conditionalFormatting xmlns:xm="http://schemas.microsoft.com/office/excel/2006/main">
          <x14:cfRule type="expression" priority="40" id="{B5A9DD81-14AB-4D80-B0BA-BFD5467D939C}">
            <xm:f>$B$18=リスト!$E$12</xm:f>
            <x14:dxf>
              <fill>
                <patternFill>
                  <bgColor rgb="FFFFFF00"/>
                </patternFill>
              </fill>
            </x14:dxf>
          </x14:cfRule>
          <x14:cfRule type="expression" priority="100" id="{7F3ABE13-D224-421C-AAE4-20A958A32220}">
            <xm:f>$B$18=リスト!$C$24</xm:f>
            <x14:dxf>
              <fill>
                <patternFill>
                  <bgColor rgb="FFFFFF00"/>
                </patternFill>
              </fill>
            </x14:dxf>
          </x14:cfRule>
          <xm:sqref>B24:AB24</xm:sqref>
        </x14:conditionalFormatting>
        <x14:conditionalFormatting xmlns:xm="http://schemas.microsoft.com/office/excel/2006/main">
          <x14:cfRule type="expression" priority="26" id="{6CD92581-F211-4602-A7B3-E5DBB0575AED}">
            <xm:f>$B$24=リスト!$E$33</xm:f>
            <x14:dxf>
              <fill>
                <patternFill>
                  <bgColor rgb="FFFFFF00"/>
                </patternFill>
              </fill>
            </x14:dxf>
          </x14:cfRule>
          <x14:cfRule type="expression" priority="80" id="{CA317B92-125C-4038-8267-85FBCC6E5CF2}">
            <xm:f>$B$24=リスト!$C$17</xm:f>
            <x14:dxf>
              <fill>
                <patternFill>
                  <bgColor rgb="FFFFFF00"/>
                </patternFill>
              </fill>
            </x14:dxf>
          </x14:cfRule>
          <xm:sqref>B25:AB25</xm:sqref>
        </x14:conditionalFormatting>
        <x14:conditionalFormatting xmlns:xm="http://schemas.microsoft.com/office/excel/2006/main">
          <x14:cfRule type="expression" priority="37" id="{F4E0CF77-A778-45F2-B546-79524B3E5AEF}">
            <xm:f>$B$18=リスト!$E$10</xm:f>
            <x14:dxf>
              <fill>
                <patternFill>
                  <bgColor rgb="FFFFFF00"/>
                </patternFill>
              </fill>
            </x14:dxf>
          </x14:cfRule>
          <x14:cfRule type="expression" priority="38" id="{714C94A6-732A-4FB8-81F8-8A913AB34DD5}">
            <xm:f>$B$18=リスト!$E$11</xm:f>
            <x14:dxf>
              <fill>
                <patternFill>
                  <bgColor rgb="FFFFFF00"/>
                </patternFill>
              </fill>
            </x14:dxf>
          </x14:cfRule>
          <x14:cfRule type="expression" priority="91" id="{63C8F6FE-D46F-491F-8169-A0EA44082C0A}">
            <xm:f>$B$18=リスト!$C$23</xm:f>
            <x14:dxf>
              <fill>
                <patternFill>
                  <bgColor rgb="FFFFFF00"/>
                </patternFill>
              </fill>
            </x14:dxf>
          </x14:cfRule>
          <x14:cfRule type="expression" priority="92" id="{0F0B593C-D465-468E-B474-338BEB463041}">
            <xm:f>$B$18=リスト!$C$22</xm:f>
            <x14:dxf>
              <fill>
                <patternFill>
                  <bgColor rgb="FFFFFF00"/>
                </patternFill>
              </fill>
            </x14:dxf>
          </x14:cfRule>
          <xm:sqref>B27:AB27</xm:sqref>
        </x14:conditionalFormatting>
        <x14:conditionalFormatting xmlns:xm="http://schemas.microsoft.com/office/excel/2006/main">
          <x14:cfRule type="expression" priority="1" id="{2C3D0FE3-5DE5-4EEB-9B4E-0AFDFD895C07}">
            <xm:f>$B$27=リスト!$E$37</xm:f>
            <x14:dxf>
              <fill>
                <patternFill>
                  <bgColor rgb="FFFFFF00"/>
                </patternFill>
              </fill>
            </x14:dxf>
          </x14:cfRule>
          <x14:cfRule type="expression" priority="42" id="{F75439B3-9448-4901-818B-663BF7C722CD}">
            <xm:f>$B$27=リスト!$E$36</xm:f>
            <x14:dxf>
              <fill>
                <patternFill>
                  <bgColor rgb="FFFFFF00"/>
                </patternFill>
              </fill>
            </x14:dxf>
          </x14:cfRule>
          <xm:sqref>B29:AB29 B32:AB32</xm:sqref>
        </x14:conditionalFormatting>
        <x14:conditionalFormatting xmlns:xm="http://schemas.microsoft.com/office/excel/2006/main">
          <x14:cfRule type="expression" priority="99" id="{BE15A318-47EB-4479-A3FF-97A985FAAD98}">
            <xm:f>$B$27=リスト!$C$27</xm:f>
            <x14:dxf>
              <fill>
                <patternFill>
                  <bgColor rgb="FFFFFF00"/>
                </patternFill>
              </fill>
            </x14:dxf>
          </x14:cfRule>
          <xm:sqref>B29:AB29</xm:sqref>
        </x14:conditionalFormatting>
        <x14:conditionalFormatting xmlns:xm="http://schemas.microsoft.com/office/excel/2006/main">
          <x14:cfRule type="expression" priority="70" id="{CF7FB73A-E42E-46A5-9BCD-09C87AEC34DF}">
            <xm:f>$B$29=リスト!$C$41</xm:f>
            <x14:dxf>
              <fill>
                <patternFill>
                  <bgColor rgb="FFFFFF00"/>
                </patternFill>
              </fill>
            </x14:dxf>
          </x14:cfRule>
          <xm:sqref>B30:AB30</xm:sqref>
        </x14:conditionalFormatting>
        <x14:conditionalFormatting xmlns:xm="http://schemas.microsoft.com/office/excel/2006/main">
          <x14:cfRule type="expression" priority="64" id="{76411E1B-842E-4C48-A25F-95634E685991}">
            <xm:f>$B$27=リスト!$C$27</xm:f>
            <x14:dxf>
              <fill>
                <patternFill>
                  <bgColor rgb="FFFFFF00"/>
                </patternFill>
              </fill>
            </x14:dxf>
          </x14:cfRule>
          <xm:sqref>B32:AB32</xm:sqref>
        </x14:conditionalFormatting>
        <x14:conditionalFormatting xmlns:xm="http://schemas.microsoft.com/office/excel/2006/main">
          <x14:cfRule type="expression" priority="98" id="{86E9807A-B39D-4365-A48B-A96D86655A46}">
            <xm:f>$B$27=リスト!$C$27</xm:f>
            <x14:dxf>
              <fill>
                <patternFill>
                  <bgColor rgb="FFFFFF00"/>
                </patternFill>
              </fill>
            </x14:dxf>
          </x14:cfRule>
          <xm:sqref>B33:AB33</xm:sqref>
        </x14:conditionalFormatting>
        <x14:conditionalFormatting xmlns:xm="http://schemas.microsoft.com/office/excel/2006/main">
          <x14:cfRule type="expression" priority="28" id="{FB82F834-E9AE-4202-A238-EE244FB21080}">
            <xm:f>$B$18=リスト!$E$11</xm:f>
            <x14:dxf>
              <fill>
                <patternFill>
                  <bgColor rgb="FFFFFF00"/>
                </patternFill>
              </fill>
            </x14:dxf>
          </x14:cfRule>
          <x14:cfRule type="expression" priority="27" id="{51920C41-BBD4-4FF6-B134-3A94DBB29CCF}">
            <xm:f>$B$18=リスト!$E$10</xm:f>
            <x14:dxf>
              <fill>
                <patternFill>
                  <bgColor rgb="FFFFFF00"/>
                </patternFill>
              </fill>
            </x14:dxf>
          </x14:cfRule>
          <x14:cfRule type="expression" priority="96" id="{6192371C-8F56-42B5-A8EF-2575C69A9D9B}">
            <xm:f>$B$18=リスト!$C$23</xm:f>
            <x14:dxf>
              <fill>
                <patternFill>
                  <bgColor rgb="FFFFFF00"/>
                </patternFill>
              </fill>
            </x14:dxf>
          </x14:cfRule>
          <x14:cfRule type="expression" priority="97" id="{D06B197F-7800-46A0-997B-1983777F9B06}">
            <xm:f>$B$18=リスト!$C$22</xm:f>
            <x14:dxf>
              <fill>
                <patternFill>
                  <bgColor rgb="FFFFFF00"/>
                </patternFill>
              </fill>
            </x14:dxf>
          </x14:cfRule>
          <xm:sqref>B35:AB35</xm:sqref>
        </x14:conditionalFormatting>
        <x14:conditionalFormatting xmlns:xm="http://schemas.microsoft.com/office/excel/2006/main">
          <x14:cfRule type="expression" priority="32" id="{6CC82F5B-0F46-4612-A49C-D66D179B8E8D}">
            <xm:f>$B$18=リスト!$E$11</xm:f>
            <x14:dxf>
              <fill>
                <patternFill>
                  <bgColor rgb="FFFFFF00"/>
                </patternFill>
              </fill>
            </x14:dxf>
          </x14:cfRule>
          <x14:cfRule type="expression" priority="31" id="{EC9B21F1-FFDB-476B-B0E6-FB8404B3A5FF}">
            <xm:f>$B$18=リスト!$E$10</xm:f>
            <x14:dxf>
              <fill>
                <patternFill>
                  <bgColor rgb="FFFFFF00"/>
                </patternFill>
              </fill>
            </x14:dxf>
          </x14:cfRule>
          <x14:cfRule type="expression" priority="94" id="{744AC28A-19B2-4B81-ADB3-3A7AFF8BF3A9}">
            <xm:f>$B$18=リスト!$C$23</xm:f>
            <x14:dxf>
              <fill>
                <patternFill>
                  <bgColor rgb="FFFFFF00"/>
                </patternFill>
              </fill>
            </x14:dxf>
          </x14:cfRule>
          <x14:cfRule type="expression" priority="95" id="{AB0E4A0F-4D6F-424E-8BFE-2C4DC2A71C45}">
            <xm:f>$B$18=リスト!$C$22:$C$23</xm:f>
            <x14:dxf>
              <fill>
                <patternFill>
                  <bgColor rgb="FFFFFF00"/>
                </patternFill>
              </fill>
            </x14:dxf>
          </x14:cfRule>
          <xm:sqref>B39:AB39</xm:sqref>
        </x14:conditionalFormatting>
        <x14:conditionalFormatting xmlns:xm="http://schemas.microsoft.com/office/excel/2006/main">
          <x14:cfRule type="expression" priority="82" id="{0A5E5E02-70C2-4E9C-80E7-AFE7A0B607DA}">
            <xm:f>$B$39=リスト!$C$33</xm:f>
            <x14:dxf>
              <fill>
                <patternFill>
                  <bgColor rgb="FFFFFF00"/>
                </patternFill>
              </fill>
            </x14:dxf>
          </x14:cfRule>
          <xm:sqref>B40:AB40</xm:sqref>
        </x14:conditionalFormatting>
        <x14:conditionalFormatting xmlns:xm="http://schemas.microsoft.com/office/excel/2006/main">
          <x14:cfRule type="expression" priority="33" id="{D4043352-A3B6-4872-AC54-388EE314022A}">
            <xm:f>$B$18=リスト!$E$12</xm:f>
            <x14:dxf>
              <fill>
                <patternFill>
                  <bgColor rgb="FFFFFF00"/>
                </patternFill>
              </fill>
            </x14:dxf>
          </x14:cfRule>
          <x14:cfRule type="expression" priority="54" id="{5B2ED848-57A5-4D4D-93A8-555F19DB4A4E}">
            <xm:f>$B$18=リスト!$C$23</xm:f>
            <x14:dxf>
              <fill>
                <patternFill>
                  <bgColor rgb="FFFFFF00"/>
                </patternFill>
              </fill>
            </x14:dxf>
          </x14:cfRule>
          <x14:cfRule type="expression" priority="55" id="{599EE71E-9247-47F3-9200-9FAE5066B7FE}">
            <xm:f>$B$18=リスト!$C$22:$C$23</xm:f>
            <x14:dxf>
              <fill>
                <patternFill>
                  <bgColor rgb="FFFFFF00"/>
                </patternFill>
              </fill>
            </x14:dxf>
          </x14:cfRule>
          <x14:cfRule type="expression" priority="93" id="{D03B8CBA-CD26-4BAF-9BA4-0BD47FEF6B86}">
            <xm:f>$B$18=リスト!$C$24</xm:f>
            <x14:dxf>
              <fill>
                <patternFill>
                  <bgColor rgb="FFFFFF00"/>
                </patternFill>
              </fill>
            </x14:dxf>
          </x14:cfRule>
          <xm:sqref>B42:AB42</xm:sqref>
        </x14:conditionalFormatting>
        <x14:conditionalFormatting xmlns:xm="http://schemas.microsoft.com/office/excel/2006/main">
          <x14:cfRule type="expression" priority="53" id="{BE5401A4-35A0-44EC-9755-F0FC0FEF3D7F}">
            <xm:f>$B$18=リスト!$C$24</xm:f>
            <x14:dxf>
              <fill>
                <patternFill>
                  <bgColor theme="0" tint="-0.14996795556505021"/>
                </patternFill>
              </fill>
            </x14:dxf>
          </x14:cfRule>
          <xm:sqref>B42:AB43</xm:sqref>
        </x14:conditionalFormatting>
        <x14:conditionalFormatting xmlns:xm="http://schemas.microsoft.com/office/excel/2006/main">
          <x14:cfRule type="expression" priority="46" id="{7006BBCD-5843-4A6C-A391-F1C9BD2DAEBA}">
            <xm:f>$B$42=リスト!$C$33</xm:f>
            <x14:dxf>
              <fill>
                <patternFill>
                  <bgColor rgb="FFFFFF00"/>
                </patternFill>
              </fill>
            </x14:dxf>
          </x14:cfRule>
          <xm:sqref>B43:AB43</xm:sqref>
        </x14:conditionalFormatting>
        <x14:conditionalFormatting xmlns:xm="http://schemas.microsoft.com/office/excel/2006/main">
          <x14:cfRule type="expression" priority="47" id="{61B50AB9-1ED2-4E7E-80F3-B59B13D9E21A}">
            <xm:f>$B$16=リスト!$E$8</xm:f>
            <x14:dxf>
              <fill>
                <patternFill>
                  <bgColor rgb="FFFFFF00"/>
                </patternFill>
              </fill>
            </x14:dxf>
          </x14:cfRule>
          <x14:cfRule type="expression" priority="52" id="{2F4C31D8-06EC-4E18-8D8A-44AD7C1B4891}">
            <xm:f>$B$18=リスト!$C$22:$C$23</xm:f>
            <x14:dxf>
              <fill>
                <patternFill>
                  <bgColor rgb="FFFFFF00"/>
                </patternFill>
              </fill>
            </x14:dxf>
          </x14:cfRule>
          <x14:cfRule type="expression" priority="51" id="{3C364F2D-CD09-4BEE-AD78-A3469B84A9D4}">
            <xm:f>$B$18=リスト!$C$23</xm:f>
            <x14:dxf>
              <fill>
                <patternFill>
                  <bgColor rgb="FFFFFF00"/>
                </patternFill>
              </fill>
            </x14:dxf>
          </x14:cfRule>
          <xm:sqref>B45:AB45</xm:sqref>
        </x14:conditionalFormatting>
        <x14:conditionalFormatting xmlns:xm="http://schemas.microsoft.com/office/excel/2006/main">
          <x14:cfRule type="expression" priority="50" id="{945CEA51-7F9A-4877-96B1-B47039E5943F}">
            <xm:f>$B$18=リスト!$C$24</xm:f>
            <x14:dxf>
              <fill>
                <patternFill>
                  <bgColor theme="0" tint="-0.14996795556505021"/>
                </patternFill>
              </fill>
            </x14:dxf>
          </x14:cfRule>
          <xm:sqref>B45:AB46</xm:sqref>
        </x14:conditionalFormatting>
        <x14:conditionalFormatting xmlns:xm="http://schemas.microsoft.com/office/excel/2006/main">
          <x14:cfRule type="expression" priority="48" id="{8F485005-59F0-427C-956A-1A5BEA7480A5}">
            <xm:f>$B$39=リスト!$C$34</xm:f>
            <x14:dxf>
              <fill>
                <patternFill>
                  <bgColor theme="0" tint="-0.14996795556505021"/>
                </patternFill>
              </fill>
            </x14:dxf>
          </x14:cfRule>
          <x14:cfRule type="expression" priority="44" id="{F8ABD329-3390-47DF-A34A-F31425E9C1CC}">
            <xm:f>$B$45=リスト!$C$33</xm:f>
            <x14:dxf>
              <fill>
                <patternFill>
                  <bgColor rgb="FFFFFF00"/>
                </patternFill>
              </fill>
            </x14:dxf>
          </x14:cfRule>
          <x14:cfRule type="expression" priority="49" id="{B15F1C7E-945C-4437-BBD8-4ABBDDAC9446}">
            <xm:f>$B$39=リスト!$C$33</xm:f>
            <x14:dxf>
              <fill>
                <patternFill>
                  <bgColor rgb="FFFFFF00"/>
                </patternFill>
              </fill>
            </x14:dxf>
          </x14:cfRule>
          <xm:sqref>B46:AB46</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45D16A50-E9B2-435A-A7E0-32CE657E69EC}">
          <x14:formula1>
            <xm:f>リスト!$E$7:$E$8</xm:f>
          </x14:formula1>
          <xm:sqref>B16:AB16</xm:sqref>
        </x14:dataValidation>
        <x14:dataValidation type="list" allowBlank="1" showInputMessage="1" showErrorMessage="1" xr:uid="{D09CD366-1578-4962-A5CB-BDC1B3DC9B12}">
          <x14:formula1>
            <xm:f>リスト!$E$4:$E$5</xm:f>
          </x14:formula1>
          <xm:sqref>B14:AB14</xm:sqref>
        </x14:dataValidation>
        <x14:dataValidation type="list" allowBlank="1" showInputMessage="1" showErrorMessage="1" xr:uid="{99C62C60-91C0-4883-A5A5-5D48CC7E0311}">
          <x14:formula1>
            <xm:f>リスト!$E$10:$E$12</xm:f>
          </x14:formula1>
          <xm:sqref>B18:AB18</xm:sqref>
        </x14:dataValidation>
        <x14:dataValidation type="list" allowBlank="1" showInputMessage="1" showErrorMessage="1" xr:uid="{1BC5B9ED-E29D-4528-95A2-DE82046B4D6C}">
          <x14:formula1>
            <xm:f>リスト!$E$1:$E$2</xm:f>
          </x14:formula1>
          <xm:sqref>B12:AB12</xm:sqref>
        </x14:dataValidation>
        <x14:dataValidation type="list" allowBlank="1" showInputMessage="1" showErrorMessage="1" xr:uid="{9999C0F7-29E7-4D0A-A440-4330FBC7AE97}">
          <x14:formula1>
            <xm:f>リスト!$E$35:$E$37</xm:f>
          </x14:formula1>
          <xm:sqref>B27:AB27</xm:sqref>
        </x14:dataValidation>
        <x14:dataValidation type="list" allowBlank="1" showInputMessage="1" showErrorMessage="1" xr:uid="{5EB37F6F-95F4-4E29-A5F0-74B6F3B3D84B}">
          <x14:formula1>
            <xm:f>リスト!$E$38:$E$39</xm:f>
          </x14:formula1>
          <xm:sqref>B35:AB35</xm:sqref>
        </x14:dataValidation>
        <x14:dataValidation type="list" allowBlank="1" showInputMessage="1" showErrorMessage="1" xr:uid="{D4C17D92-A75E-48CC-A96A-A4F84B9D1797}">
          <x14:formula1>
            <xm:f>リスト!$E$14:$E$19</xm:f>
          </x14:formula1>
          <xm:sqref>B22:AB22</xm:sqref>
        </x14:dataValidation>
        <x14:dataValidation type="list" allowBlank="1" showInputMessage="1" showErrorMessage="1" xr:uid="{30DE58AF-2748-46F7-9FCC-4174D6641C7C}">
          <x14:formula1>
            <xm:f>リスト!$A$1:$A$47</xm:f>
          </x14:formula1>
          <xm:sqref>U3:AB3</xm:sqref>
        </x14:dataValidation>
        <x14:dataValidation type="list" allowBlank="1" showInputMessage="1" showErrorMessage="1" xr:uid="{5D285201-B3C0-4D10-91DD-C7B45B8952B4}">
          <x14:formula1>
            <xm:f>リスト!$E$21:$E$33</xm:f>
          </x14:formula1>
          <xm:sqref>B24:AB24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DBED9-7928-45C4-850E-F878C2776B34}">
  <dimension ref="A1:E68"/>
  <sheetViews>
    <sheetView topLeftCell="C1" zoomScaleNormal="100" workbookViewId="0">
      <selection activeCell="D12" sqref="D12"/>
    </sheetView>
  </sheetViews>
  <sheetFormatPr defaultRowHeight="18" x14ac:dyDescent="0.45"/>
  <cols>
    <col min="1" max="1" width="8.796875" style="11"/>
    <col min="3" max="3" width="147.59765625" bestFit="1" customWidth="1"/>
    <col min="4" max="4" width="122.59765625" style="11" bestFit="1" customWidth="1"/>
    <col min="5" max="5" width="8.796875" style="11"/>
  </cols>
  <sheetData>
    <row r="1" spans="1:5" x14ac:dyDescent="0.45">
      <c r="A1" s="10" t="s">
        <v>3</v>
      </c>
      <c r="C1" s="9" t="s">
        <v>76</v>
      </c>
      <c r="D1" s="9" t="s">
        <v>213</v>
      </c>
      <c r="E1" s="11" t="s">
        <v>131</v>
      </c>
    </row>
    <row r="2" spans="1:5" x14ac:dyDescent="0.45">
      <c r="A2" s="10" t="s">
        <v>4</v>
      </c>
      <c r="C2" s="9" t="s">
        <v>77</v>
      </c>
      <c r="D2" s="9" t="s">
        <v>214</v>
      </c>
      <c r="E2" s="11" t="s">
        <v>132</v>
      </c>
    </row>
    <row r="3" spans="1:5" x14ac:dyDescent="0.45">
      <c r="A3" s="10" t="s">
        <v>5</v>
      </c>
      <c r="C3" s="9" t="s">
        <v>78</v>
      </c>
      <c r="D3" s="9" t="s">
        <v>215</v>
      </c>
    </row>
    <row r="4" spans="1:5" x14ac:dyDescent="0.45">
      <c r="A4" s="10" t="s">
        <v>6</v>
      </c>
      <c r="C4" s="9" t="s">
        <v>79</v>
      </c>
      <c r="D4" s="9" t="s">
        <v>216</v>
      </c>
      <c r="E4" s="15" t="s">
        <v>110</v>
      </c>
    </row>
    <row r="5" spans="1:5" x14ac:dyDescent="0.45">
      <c r="A5" s="10" t="s">
        <v>7</v>
      </c>
      <c r="C5" s="9" t="s">
        <v>80</v>
      </c>
      <c r="D5" s="9" t="s">
        <v>217</v>
      </c>
      <c r="E5" s="15" t="s">
        <v>111</v>
      </c>
    </row>
    <row r="6" spans="1:5" x14ac:dyDescent="0.45">
      <c r="A6" s="10" t="s">
        <v>8</v>
      </c>
      <c r="C6" s="9" t="s">
        <v>81</v>
      </c>
      <c r="D6" s="9" t="s">
        <v>218</v>
      </c>
    </row>
    <row r="7" spans="1:5" x14ac:dyDescent="0.45">
      <c r="A7" s="10" t="s">
        <v>9</v>
      </c>
      <c r="D7" s="9" t="s">
        <v>219</v>
      </c>
      <c r="E7" s="11" t="s">
        <v>112</v>
      </c>
    </row>
    <row r="8" spans="1:5" x14ac:dyDescent="0.45">
      <c r="A8" s="10" t="s">
        <v>10</v>
      </c>
      <c r="C8" s="9" t="s">
        <v>202</v>
      </c>
      <c r="D8" s="9" t="s">
        <v>220</v>
      </c>
      <c r="E8" s="11" t="s">
        <v>115</v>
      </c>
    </row>
    <row r="9" spans="1:5" x14ac:dyDescent="0.45">
      <c r="A9" s="10" t="s">
        <v>11</v>
      </c>
      <c r="C9" s="9" t="s">
        <v>203</v>
      </c>
      <c r="D9" s="9" t="s">
        <v>221</v>
      </c>
    </row>
    <row r="10" spans="1:5" x14ac:dyDescent="0.45">
      <c r="A10" s="10" t="s">
        <v>12</v>
      </c>
      <c r="C10" s="9" t="s">
        <v>204</v>
      </c>
      <c r="D10" s="9" t="s">
        <v>222</v>
      </c>
      <c r="E10" s="11" t="s">
        <v>153</v>
      </c>
    </row>
    <row r="11" spans="1:5" x14ac:dyDescent="0.45">
      <c r="A11" s="10" t="s">
        <v>13</v>
      </c>
      <c r="C11" s="9" t="s">
        <v>205</v>
      </c>
      <c r="D11" s="9" t="s">
        <v>223</v>
      </c>
      <c r="E11" s="11" t="s">
        <v>113</v>
      </c>
    </row>
    <row r="12" spans="1:5" x14ac:dyDescent="0.45">
      <c r="A12" s="10" t="s">
        <v>14</v>
      </c>
      <c r="C12" s="9" t="s">
        <v>206</v>
      </c>
      <c r="E12" s="11" t="s">
        <v>154</v>
      </c>
    </row>
    <row r="13" spans="1:5" x14ac:dyDescent="0.45">
      <c r="A13" s="10" t="s">
        <v>15</v>
      </c>
      <c r="C13" s="9" t="s">
        <v>207</v>
      </c>
      <c r="D13" s="11" t="s">
        <v>83</v>
      </c>
    </row>
    <row r="14" spans="1:5" x14ac:dyDescent="0.45">
      <c r="A14" s="10" t="s">
        <v>16</v>
      </c>
      <c r="C14" s="9" t="s">
        <v>208</v>
      </c>
      <c r="D14" s="11" t="s">
        <v>140</v>
      </c>
      <c r="E14" s="11" t="s">
        <v>147</v>
      </c>
    </row>
    <row r="15" spans="1:5" x14ac:dyDescent="0.45">
      <c r="A15" s="10" t="s">
        <v>17</v>
      </c>
      <c r="C15" s="9" t="s">
        <v>209</v>
      </c>
      <c r="E15" s="11" t="s">
        <v>148</v>
      </c>
    </row>
    <row r="16" spans="1:5" x14ac:dyDescent="0.45">
      <c r="A16" s="10" t="s">
        <v>18</v>
      </c>
      <c r="C16" s="9" t="s">
        <v>210</v>
      </c>
      <c r="D16" s="11" t="s">
        <v>106</v>
      </c>
      <c r="E16" s="11" t="s">
        <v>149</v>
      </c>
    </row>
    <row r="17" spans="1:5" x14ac:dyDescent="0.45">
      <c r="A17" s="10" t="s">
        <v>19</v>
      </c>
      <c r="C17" s="9" t="s">
        <v>211</v>
      </c>
      <c r="D17" s="11" t="s">
        <v>84</v>
      </c>
      <c r="E17" s="11" t="s">
        <v>150</v>
      </c>
    </row>
    <row r="18" spans="1:5" x14ac:dyDescent="0.45">
      <c r="A18" s="10" t="s">
        <v>20</v>
      </c>
      <c r="E18" s="11" t="s">
        <v>151</v>
      </c>
    </row>
    <row r="19" spans="1:5" x14ac:dyDescent="0.45">
      <c r="A19" s="10" t="s">
        <v>21</v>
      </c>
      <c r="C19" s="9" t="s">
        <v>83</v>
      </c>
      <c r="D19" s="11" t="s">
        <v>105</v>
      </c>
      <c r="E19" s="11" t="s">
        <v>152</v>
      </c>
    </row>
    <row r="20" spans="1:5" x14ac:dyDescent="0.45">
      <c r="A20" s="10" t="s">
        <v>22</v>
      </c>
      <c r="C20" s="9" t="s">
        <v>84</v>
      </c>
      <c r="D20" s="11" t="s">
        <v>104</v>
      </c>
    </row>
    <row r="21" spans="1:5" x14ac:dyDescent="0.45">
      <c r="A21" s="10" t="s">
        <v>23</v>
      </c>
      <c r="C21" s="9"/>
      <c r="D21" s="11" t="s">
        <v>136</v>
      </c>
      <c r="E21" s="11" t="s">
        <v>117</v>
      </c>
    </row>
    <row r="22" spans="1:5" x14ac:dyDescent="0.45">
      <c r="A22" s="10" t="s">
        <v>24</v>
      </c>
      <c r="C22" s="9" t="s">
        <v>86</v>
      </c>
      <c r="D22" s="11" t="s">
        <v>107</v>
      </c>
      <c r="E22" s="11" t="s">
        <v>118</v>
      </c>
    </row>
    <row r="23" spans="1:5" x14ac:dyDescent="0.45">
      <c r="A23" s="10" t="s">
        <v>25</v>
      </c>
      <c r="C23" s="9" t="s">
        <v>88</v>
      </c>
      <c r="D23" s="11" t="s">
        <v>108</v>
      </c>
      <c r="E23" s="11" t="s">
        <v>119</v>
      </c>
    </row>
    <row r="24" spans="1:5" x14ac:dyDescent="0.45">
      <c r="A24" s="10" t="s">
        <v>26</v>
      </c>
      <c r="C24" s="9" t="s">
        <v>89</v>
      </c>
      <c r="E24" s="11" t="s">
        <v>120</v>
      </c>
    </row>
    <row r="25" spans="1:5" x14ac:dyDescent="0.45">
      <c r="A25" s="10" t="s">
        <v>27</v>
      </c>
      <c r="C25" s="9"/>
      <c r="E25" s="11" t="s">
        <v>121</v>
      </c>
    </row>
    <row r="26" spans="1:5" x14ac:dyDescent="0.45">
      <c r="A26" s="10" t="s">
        <v>28</v>
      </c>
      <c r="C26" s="9" t="s">
        <v>90</v>
      </c>
      <c r="E26" s="11" t="s">
        <v>122</v>
      </c>
    </row>
    <row r="27" spans="1:5" x14ac:dyDescent="0.45">
      <c r="A27" s="10" t="s">
        <v>29</v>
      </c>
      <c r="C27" s="9" t="s">
        <v>91</v>
      </c>
      <c r="E27" s="11" t="s">
        <v>123</v>
      </c>
    </row>
    <row r="28" spans="1:5" x14ac:dyDescent="0.45">
      <c r="A28" s="10" t="s">
        <v>30</v>
      </c>
      <c r="C28" s="9" t="s">
        <v>134</v>
      </c>
      <c r="E28" s="11" t="s">
        <v>124</v>
      </c>
    </row>
    <row r="29" spans="1:5" x14ac:dyDescent="0.45">
      <c r="A29" s="10" t="s">
        <v>31</v>
      </c>
      <c r="C29" s="9"/>
      <c r="E29" s="11" t="s">
        <v>125</v>
      </c>
    </row>
    <row r="30" spans="1:5" x14ac:dyDescent="0.45">
      <c r="A30" s="10" t="s">
        <v>32</v>
      </c>
      <c r="C30" s="11" t="s">
        <v>92</v>
      </c>
      <c r="E30" s="11" t="s">
        <v>126</v>
      </c>
    </row>
    <row r="31" spans="1:5" x14ac:dyDescent="0.45">
      <c r="A31" s="10" t="s">
        <v>33</v>
      </c>
      <c r="C31" s="11" t="s">
        <v>93</v>
      </c>
      <c r="E31" s="11" t="s">
        <v>127</v>
      </c>
    </row>
    <row r="32" spans="1:5" x14ac:dyDescent="0.45">
      <c r="A32" s="10" t="s">
        <v>34</v>
      </c>
      <c r="E32" s="11" t="s">
        <v>128</v>
      </c>
    </row>
    <row r="33" spans="1:5" x14ac:dyDescent="0.45">
      <c r="A33" s="10" t="s">
        <v>35</v>
      </c>
      <c r="C33" s="11" t="s">
        <v>74</v>
      </c>
      <c r="E33" s="11" t="s">
        <v>129</v>
      </c>
    </row>
    <row r="34" spans="1:5" x14ac:dyDescent="0.45">
      <c r="A34" s="10" t="s">
        <v>36</v>
      </c>
      <c r="C34" s="11" t="s">
        <v>96</v>
      </c>
    </row>
    <row r="35" spans="1:5" x14ac:dyDescent="0.45">
      <c r="A35" s="10" t="s">
        <v>37</v>
      </c>
      <c r="E35" s="11" t="s">
        <v>156</v>
      </c>
    </row>
    <row r="36" spans="1:5" x14ac:dyDescent="0.45">
      <c r="A36" s="10" t="s">
        <v>38</v>
      </c>
      <c r="C36" s="11" t="s">
        <v>97</v>
      </c>
      <c r="E36" s="11" t="s">
        <v>157</v>
      </c>
    </row>
    <row r="37" spans="1:5" x14ac:dyDescent="0.45">
      <c r="A37" s="10" t="s">
        <v>39</v>
      </c>
      <c r="C37" s="11" t="s">
        <v>95</v>
      </c>
      <c r="E37" s="11" t="s">
        <v>158</v>
      </c>
    </row>
    <row r="38" spans="1:5" x14ac:dyDescent="0.45">
      <c r="A38" s="10" t="s">
        <v>40</v>
      </c>
      <c r="C38" s="11" t="s">
        <v>94</v>
      </c>
      <c r="E38" s="11" t="s">
        <v>161</v>
      </c>
    </row>
    <row r="39" spans="1:5" x14ac:dyDescent="0.45">
      <c r="A39" s="10" t="s">
        <v>41</v>
      </c>
      <c r="C39" s="11" t="s">
        <v>98</v>
      </c>
      <c r="E39" s="11" t="s">
        <v>172</v>
      </c>
    </row>
    <row r="40" spans="1:5" x14ac:dyDescent="0.45">
      <c r="A40" s="10" t="s">
        <v>42</v>
      </c>
      <c r="C40" s="11" t="s">
        <v>99</v>
      </c>
    </row>
    <row r="41" spans="1:5" x14ac:dyDescent="0.45">
      <c r="A41" s="10" t="s">
        <v>43</v>
      </c>
      <c r="C41" s="11" t="s">
        <v>100</v>
      </c>
    </row>
    <row r="42" spans="1:5" x14ac:dyDescent="0.45">
      <c r="A42" s="10" t="s">
        <v>44</v>
      </c>
    </row>
    <row r="43" spans="1:5" x14ac:dyDescent="0.45">
      <c r="A43" s="10" t="s">
        <v>45</v>
      </c>
    </row>
    <row r="44" spans="1:5" x14ac:dyDescent="0.45">
      <c r="A44" s="10" t="s">
        <v>46</v>
      </c>
    </row>
    <row r="45" spans="1:5" x14ac:dyDescent="0.45">
      <c r="A45" s="10" t="s">
        <v>47</v>
      </c>
    </row>
    <row r="46" spans="1:5" x14ac:dyDescent="0.45">
      <c r="A46" s="10" t="s">
        <v>48</v>
      </c>
    </row>
    <row r="47" spans="1:5" x14ac:dyDescent="0.45">
      <c r="A47" s="10" t="s">
        <v>49</v>
      </c>
    </row>
    <row r="48" spans="1:5" x14ac:dyDescent="0.45">
      <c r="A48" s="10" t="s">
        <v>50</v>
      </c>
    </row>
    <row r="49" spans="1:1" x14ac:dyDescent="0.45">
      <c r="A49" s="10" t="s">
        <v>51</v>
      </c>
    </row>
    <row r="50" spans="1:1" x14ac:dyDescent="0.45">
      <c r="A50" s="10" t="s">
        <v>52</v>
      </c>
    </row>
    <row r="51" spans="1:1" x14ac:dyDescent="0.45">
      <c r="A51" s="10" t="s">
        <v>53</v>
      </c>
    </row>
    <row r="52" spans="1:1" x14ac:dyDescent="0.45">
      <c r="A52" s="10" t="s">
        <v>54</v>
      </c>
    </row>
    <row r="53" spans="1:1" x14ac:dyDescent="0.45">
      <c r="A53" s="10" t="s">
        <v>55</v>
      </c>
    </row>
    <row r="54" spans="1:1" x14ac:dyDescent="0.45">
      <c r="A54" s="10" t="s">
        <v>56</v>
      </c>
    </row>
    <row r="55" spans="1:1" x14ac:dyDescent="0.45">
      <c r="A55" s="10" t="s">
        <v>57</v>
      </c>
    </row>
    <row r="56" spans="1:1" x14ac:dyDescent="0.45">
      <c r="A56" s="10" t="s">
        <v>58</v>
      </c>
    </row>
    <row r="57" spans="1:1" x14ac:dyDescent="0.45">
      <c r="A57" s="10" t="s">
        <v>59</v>
      </c>
    </row>
    <row r="58" spans="1:1" x14ac:dyDescent="0.45">
      <c r="A58" s="10" t="s">
        <v>60</v>
      </c>
    </row>
    <row r="59" spans="1:1" x14ac:dyDescent="0.45">
      <c r="A59" s="10" t="s">
        <v>61</v>
      </c>
    </row>
    <row r="60" spans="1:1" x14ac:dyDescent="0.45">
      <c r="A60" s="10" t="s">
        <v>62</v>
      </c>
    </row>
    <row r="61" spans="1:1" x14ac:dyDescent="0.45">
      <c r="A61" s="10" t="s">
        <v>63</v>
      </c>
    </row>
    <row r="62" spans="1:1" x14ac:dyDescent="0.45">
      <c r="A62" s="10" t="s">
        <v>64</v>
      </c>
    </row>
    <row r="63" spans="1:1" x14ac:dyDescent="0.45">
      <c r="A63" s="10" t="s">
        <v>65</v>
      </c>
    </row>
    <row r="64" spans="1:1" x14ac:dyDescent="0.45">
      <c r="A64" s="10" t="s">
        <v>66</v>
      </c>
    </row>
    <row r="65" spans="1:1" x14ac:dyDescent="0.45">
      <c r="A65" s="10" t="s">
        <v>67</v>
      </c>
    </row>
    <row r="66" spans="1:1" x14ac:dyDescent="0.45">
      <c r="A66" s="10" t="s">
        <v>68</v>
      </c>
    </row>
    <row r="67" spans="1:1" x14ac:dyDescent="0.45">
      <c r="A67" s="10" t="s">
        <v>69</v>
      </c>
    </row>
    <row r="68" spans="1:1" x14ac:dyDescent="0.45">
      <c r="A68" s="10" t="s">
        <v>70</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調査票（都道府県・指定都市教育委員会用）</vt:lpstr>
      <vt:lpstr>調査票（市区町村教育委員会用）</vt:lpstr>
      <vt:lpstr>調査票（市区町村認定こども園担当用)</vt:lpstr>
      <vt:lpstr>調査票（文部科学大臣所轄以外の学校法人等用） </vt:lpstr>
      <vt:lpstr>調査票（構造改革特区の学校設置会社用）</vt:lpstr>
      <vt:lpstr>調査票（文部科学大臣所轄学校法人用)</vt:lpstr>
      <vt:lpstr>調査票（附属学校を設置する国立大学法人用）</vt:lpstr>
      <vt:lpstr>リスト</vt:lpstr>
      <vt:lpstr>'調査票（構造改革特区の学校設置会社用）'!Print_Area</vt:lpstr>
      <vt:lpstr>'調査票（市区町村教育委員会用）'!Print_Area</vt:lpstr>
      <vt:lpstr>'調査票（市区町村認定こども園担当用)'!Print_Area</vt:lpstr>
      <vt:lpstr>'調査票（都道府県・指定都市教育委員会用）'!Print_Area</vt:lpstr>
      <vt:lpstr>'調査票（附属学校を設置する国立大学法人用）'!Print_Area</vt:lpstr>
      <vt:lpstr>'調査票（文部科学大臣所轄以外の学校法人等用） '!Print_Area</vt:lpstr>
      <vt:lpstr>'調査票（文部科学大臣所轄学校法人用)'!Print_Area</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室岡優輔</cp:lastModifiedBy>
  <cp:revision/>
  <cp:lastPrinted>2025-08-07T09:58:43Z</cp:lastPrinted>
  <dcterms:created xsi:type="dcterms:W3CDTF">2021-05-25T13:59:22Z</dcterms:created>
  <dcterms:modified xsi:type="dcterms:W3CDTF">2025-08-07T22:28:51Z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2022-05-30T10:09:31Z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301ad7f9-1576-473d-8207-de422559b83f</vt:lpwstr>
  </property>
  <property fmtid="{D5CDD505-2E9C-101B-9397-08002B2CF9AE}" pid="8" name="MSIP_Label_d899a617-f30e-4fb8-b81c-fb6d0b94ac5b_ContentBits">
    <vt:lpwstr>0</vt:lpwstr>
  </property>
</Properties>
</file>