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70.140\share\用地\25-1　共通仕様書（原本）\R051001_改正版\00　東北用対連_通知\12【05.04.11】東北地方整備局用地関係業務請負基準の一部改正について（参考送付）_事務連絡\様式データ\"/>
    </mc:Choice>
  </mc:AlternateContent>
  <bookViews>
    <workbookView xWindow="0" yWindow="0" windowWidth="28800" windowHeight="12210" tabRatio="799" activeTab="24"/>
  </bookViews>
  <sheets>
    <sheet name="11-1" sheetId="63" r:id="rId1"/>
    <sheet name="11-2" sheetId="64" r:id="rId2"/>
    <sheet name="11-3" sheetId="65" r:id="rId3"/>
    <sheet name="14" sheetId="34" r:id="rId4"/>
    <sheet name="41-1" sheetId="21" r:id="rId5"/>
    <sheet name="41-2" sheetId="22" r:id="rId6"/>
    <sheet name="44-1" sheetId="23" r:id="rId7"/>
    <sheet name="44-2" sheetId="51" r:id="rId8"/>
    <sheet name="45" sheetId="24" r:id="rId9"/>
    <sheet name="46" sheetId="25" r:id="rId10"/>
    <sheet name="47" sheetId="47" r:id="rId11"/>
    <sheet name="48" sheetId="48" r:id="rId12"/>
    <sheet name="49" sheetId="49" r:id="rId13"/>
    <sheet name="50" sheetId="50" r:id="rId14"/>
    <sheet name="52" sheetId="46" r:id="rId15"/>
    <sheet name="53-1" sheetId="41" r:id="rId16"/>
    <sheet name="53-2" sheetId="42" r:id="rId17"/>
    <sheet name="53-3" sheetId="43" r:id="rId18"/>
    <sheet name="53-4" sheetId="44" r:id="rId19"/>
    <sheet name="54" sheetId="54" r:id="rId20"/>
    <sheet name="54-1" sheetId="53" r:id="rId21"/>
    <sheet name="56" sheetId="52" r:id="rId22"/>
    <sheet name="56-1" sheetId="67" r:id="rId23"/>
    <sheet name="56-2" sheetId="68" r:id="rId24"/>
    <sheet name="56-3" sheetId="69" r:id="rId25"/>
    <sheet name="60-1-1" sheetId="17" r:id="rId26"/>
    <sheet name="60-1-2" sheetId="18" r:id="rId27"/>
    <sheet name="60-2-1" sheetId="11" r:id="rId28"/>
    <sheet name="60-2-2" sheetId="10" r:id="rId29"/>
    <sheet name="60-3" sheetId="15" r:id="rId30"/>
    <sheet name="60-4" sheetId="13" r:id="rId31"/>
    <sheet name="60-5" sheetId="14" r:id="rId32"/>
    <sheet name="60-6" sheetId="2" r:id="rId33"/>
    <sheet name="60-7" sheetId="5" r:id="rId34"/>
    <sheet name="60-8" sheetId="16" r:id="rId35"/>
    <sheet name="60-9" sheetId="12" r:id="rId36"/>
  </sheet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xlnm.Print_Area" localSheetId="0">'11-1'!$A$1:$O$89</definedName>
    <definedName name="_xlnm.Print_Area" localSheetId="1">'11-2'!$A$1:$R$46</definedName>
    <definedName name="_xlnm.Print_Area" localSheetId="2">'11-3'!$A$1:$R$35</definedName>
    <definedName name="_xlnm.Print_Area" localSheetId="8">'45'!$A$1:$O$69</definedName>
    <definedName name="_xlnm.Print_Area" localSheetId="9">'46'!$A$1:$O$35</definedName>
    <definedName name="_xlnm.Print_Area" localSheetId="11">'48'!$A$1:$P$35</definedName>
    <definedName name="_xlnm.Print_Area" localSheetId="12">'49'!$A$1:$M$34</definedName>
    <definedName name="_xlnm.Print_Area" localSheetId="13">'50'!$A$1:$P$37</definedName>
    <definedName name="_xlnm.Print_Area" localSheetId="14">'52'!$A$1:$P$194</definedName>
    <definedName name="_xlnm.Print_Area" localSheetId="15">'53-1'!$A$1:$AE$59</definedName>
    <definedName name="_xlnm.Print_Area" localSheetId="16">'53-2'!$A$1:$AE$53</definedName>
    <definedName name="_xlnm.Print_Area" localSheetId="17">'53-3'!$A$1:$AE$53</definedName>
    <definedName name="_xlnm.Print_Area" localSheetId="18">'53-4'!$A$1:$AE$44</definedName>
    <definedName name="_xlnm.Print_Area" localSheetId="20">'54-1'!$A$1:$AI$41</definedName>
    <definedName name="_xlnm.Print_Area" localSheetId="21">'56'!$A$1:$M$33</definedName>
    <definedName name="_xlnm.Print_Area" localSheetId="28">'60-2-2'!$B$2:$Y$48</definedName>
    <definedName name="_xlnm.Print_Area" localSheetId="29">'60-3'!$B$2:$M$36</definedName>
    <definedName name="_xlnm.Print_Area" localSheetId="30">'60-4'!$B$2:$R$31</definedName>
    <definedName name="_xlnm.Print_Area" localSheetId="31">'60-5'!$B$2:$P$31</definedName>
    <definedName name="_xlnm.Print_Area" localSheetId="32">'60-6'!$B$1:$L$36</definedName>
    <definedName name="_xlnm.Print_Area" localSheetId="33">'60-7'!$B$2:$U$29</definedName>
    <definedName name="_xlnm.Print_Area" localSheetId="34">'60-8'!$B$2:$Q$26</definedName>
    <definedName name="_xlnm.Print_Area" localSheetId="35">'60-9'!$B$2:$M$47</definedName>
    <definedName name="移転工法">#REF!</definedName>
    <definedName name="構造区分">#REF!</definedName>
    <definedName name="構造区分符号">#REF!</definedName>
    <definedName name="参照">#REF!</definedName>
    <definedName name="取りこわし工事費">#REF!</definedName>
    <definedName name="諸経費率">#REF!</definedName>
    <definedName name="積算検算者名">#REF!</definedName>
    <definedName name="単位">#REF!</definedName>
    <definedName name="摘要">#REF!</definedName>
    <definedName name="適用">#REF!</definedName>
    <definedName name="非補償率">#REF!</definedName>
    <definedName name="非木造耐用年数">#REF!</definedName>
    <definedName name="木造１">#REF!</definedName>
    <definedName name="木造２">#REF!</definedName>
    <definedName name="木造３">#REF!</definedName>
    <definedName name="木造４">#REF!</definedName>
    <definedName name="木造５">#REF!</definedName>
    <definedName name="木造耐用年数">#REF!</definedName>
    <definedName name="木補償率">#REF!</definedName>
    <definedName name="率表">#REF!</definedName>
  </definedNames>
  <calcPr calcId="162913"/>
</workbook>
</file>

<file path=xl/calcChain.xml><?xml version="1.0" encoding="utf-8"?>
<calcChain xmlns="http://schemas.openxmlformats.org/spreadsheetml/2006/main">
  <c r="O31" i="18" l="1"/>
  <c r="N31" i="18"/>
  <c r="P8" i="18"/>
</calcChain>
</file>

<file path=xl/sharedStrings.xml><?xml version="1.0" encoding="utf-8"?>
<sst xmlns="http://schemas.openxmlformats.org/spreadsheetml/2006/main" count="2737" uniqueCount="1421">
  <si>
    <t>直接工事費</t>
  </si>
  <si>
    <t>回転</t>
    <rPh sb="0" eb="2">
      <t>カイテン</t>
    </rPh>
    <phoneticPr fontId="10"/>
  </si>
  <si>
    <t>高低差</t>
    <rPh sb="0" eb="3">
      <t>コウテイサ</t>
    </rPh>
    <phoneticPr fontId="10"/>
  </si>
  <si>
    <t>機械設備の所在地</t>
    <rPh sb="0" eb="2">
      <t>キカイ</t>
    </rPh>
    <rPh sb="2" eb="4">
      <t>セツビ</t>
    </rPh>
    <rPh sb="5" eb="8">
      <t>ショザイチ</t>
    </rPh>
    <phoneticPr fontId="10"/>
  </si>
  <si>
    <t>調 査 年 月 日</t>
    <rPh sb="0" eb="1">
      <t>チョウ</t>
    </rPh>
    <rPh sb="2" eb="3">
      <t>ジャ</t>
    </rPh>
    <rPh sb="4" eb="5">
      <t>トシ</t>
    </rPh>
    <rPh sb="6" eb="7">
      <t>ツキ</t>
    </rPh>
    <rPh sb="8" eb="9">
      <t>ヒ</t>
    </rPh>
    <phoneticPr fontId="10"/>
  </si>
  <si>
    <t>調 査 者</t>
    <rPh sb="0" eb="1">
      <t>チョウ</t>
    </rPh>
    <rPh sb="2" eb="3">
      <t>ジャ</t>
    </rPh>
    <rPh sb="4" eb="5">
      <t>モノ</t>
    </rPh>
    <phoneticPr fontId="10"/>
  </si>
  <si>
    <t>機械設備の所有者
の氏名又は名称</t>
    <rPh sb="0" eb="2">
      <t>キカイ</t>
    </rPh>
    <rPh sb="2" eb="4">
      <t>セツビ</t>
    </rPh>
    <rPh sb="5" eb="7">
      <t>ショユウ</t>
    </rPh>
    <rPh sb="7" eb="8">
      <t>シャ</t>
    </rPh>
    <rPh sb="10" eb="12">
      <t>シメイ</t>
    </rPh>
    <rPh sb="12" eb="13">
      <t>マタ</t>
    </rPh>
    <rPh sb="14" eb="16">
      <t>メイショウ</t>
    </rPh>
    <phoneticPr fontId="10"/>
  </si>
  <si>
    <t>機械設備所有者の住所又
は主たる事業所の所在地</t>
    <rPh sb="0" eb="2">
      <t>キカイ</t>
    </rPh>
    <rPh sb="2" eb="4">
      <t>セツビ</t>
    </rPh>
    <rPh sb="4" eb="7">
      <t>ショユウシャ</t>
    </rPh>
    <rPh sb="8" eb="10">
      <t>ジュウショ</t>
    </rPh>
    <rPh sb="10" eb="11">
      <t>マタ</t>
    </rPh>
    <rPh sb="13" eb="14">
      <t>シュ</t>
    </rPh>
    <rPh sb="16" eb="19">
      <t>ジギョウショ</t>
    </rPh>
    <rPh sb="20" eb="23">
      <t>ショザイチ</t>
    </rPh>
    <phoneticPr fontId="10"/>
  </si>
  <si>
    <t>製造(加工)工程</t>
    <rPh sb="0" eb="2">
      <t>セイゾウ</t>
    </rPh>
    <rPh sb="3" eb="5">
      <t>カコウ</t>
    </rPh>
    <rPh sb="6" eb="8">
      <t>コウテイ</t>
    </rPh>
    <phoneticPr fontId="10"/>
  </si>
  <si>
    <t xml:space="preserve">
（当該工場における製品等の製造、加工又は販売等の工程及び建物等の配置との関係が複雑な場合は、製造、加工等行う製品ごとに第11条の「製造工程図」及び第12条の「動線配置図」を作成する。）</t>
    <rPh sb="2" eb="4">
      <t>トウガイ</t>
    </rPh>
    <rPh sb="4" eb="6">
      <t>コウジョウ</t>
    </rPh>
    <rPh sb="10" eb="12">
      <t>セイヒン</t>
    </rPh>
    <rPh sb="12" eb="13">
      <t>トウ</t>
    </rPh>
    <rPh sb="14" eb="16">
      <t>セイゾウ</t>
    </rPh>
    <rPh sb="17" eb="19">
      <t>カコウ</t>
    </rPh>
    <rPh sb="19" eb="20">
      <t>マタ</t>
    </rPh>
    <rPh sb="21" eb="23">
      <t>ハンバイ</t>
    </rPh>
    <rPh sb="23" eb="24">
      <t>トウ</t>
    </rPh>
    <rPh sb="25" eb="27">
      <t>コウテイ</t>
    </rPh>
    <rPh sb="27" eb="28">
      <t>オヨ</t>
    </rPh>
    <rPh sb="29" eb="31">
      <t>タテモノ</t>
    </rPh>
    <rPh sb="31" eb="32">
      <t>トウ</t>
    </rPh>
    <rPh sb="33" eb="35">
      <t>ハイチ</t>
    </rPh>
    <rPh sb="37" eb="39">
      <t>カンケイ</t>
    </rPh>
    <rPh sb="40" eb="42">
      <t>フクザツ</t>
    </rPh>
    <rPh sb="43" eb="45">
      <t>バアイ</t>
    </rPh>
    <rPh sb="47" eb="49">
      <t>セイゾウ</t>
    </rPh>
    <rPh sb="50" eb="52">
      <t>カコウ</t>
    </rPh>
    <rPh sb="52" eb="53">
      <t>トウ</t>
    </rPh>
    <rPh sb="53" eb="54">
      <t>オコナ</t>
    </rPh>
    <rPh sb="55" eb="57">
      <t>セイヒン</t>
    </rPh>
    <rPh sb="60" eb="61">
      <t>ダイ</t>
    </rPh>
    <rPh sb="63" eb="64">
      <t>ジョウ</t>
    </rPh>
    <rPh sb="66" eb="68">
      <t>セイゾウ</t>
    </rPh>
    <rPh sb="68" eb="71">
      <t>コウテイズ</t>
    </rPh>
    <rPh sb="72" eb="73">
      <t>オヨ</t>
    </rPh>
    <rPh sb="74" eb="75">
      <t>ダイ</t>
    </rPh>
    <rPh sb="77" eb="78">
      <t>ジョウ</t>
    </rPh>
    <rPh sb="80" eb="81">
      <t>ドウ</t>
    </rPh>
    <rPh sb="81" eb="82">
      <t>セン</t>
    </rPh>
    <rPh sb="82" eb="84">
      <t>ハイチ</t>
    </rPh>
    <rPh sb="84" eb="85">
      <t>ズ</t>
    </rPh>
    <rPh sb="87" eb="89">
      <t>サクセイ</t>
    </rPh>
    <phoneticPr fontId="10"/>
  </si>
  <si>
    <t>稼動状況等</t>
    <rPh sb="0" eb="2">
      <t>カドウ</t>
    </rPh>
    <rPh sb="2" eb="4">
      <t>ジョウキョウ</t>
    </rPh>
    <rPh sb="4" eb="5">
      <t>トウ</t>
    </rPh>
    <phoneticPr fontId="10"/>
  </si>
  <si>
    <t>法令の適合性等</t>
    <rPh sb="0" eb="2">
      <t>ホウレイ</t>
    </rPh>
    <rPh sb="3" eb="6">
      <t>テキゴウセイ</t>
    </rPh>
    <rPh sb="6" eb="7">
      <t>トウ</t>
    </rPh>
    <phoneticPr fontId="10"/>
  </si>
  <si>
    <t>その他</t>
    <rPh sb="2" eb="3">
      <t>タ</t>
    </rPh>
    <phoneticPr fontId="10"/>
  </si>
  <si>
    <t>仮設費</t>
    <rPh sb="0" eb="2">
      <t>カセツ</t>
    </rPh>
    <rPh sb="2" eb="3">
      <t>ヒ</t>
    </rPh>
    <phoneticPr fontId="4"/>
  </si>
  <si>
    <t>機械経費</t>
    <rPh sb="0" eb="2">
      <t>キカイ</t>
    </rPh>
    <rPh sb="2" eb="4">
      <t>ケイヒ</t>
    </rPh>
    <phoneticPr fontId="4"/>
  </si>
  <si>
    <t>総合試運転費</t>
    <rPh sb="0" eb="2">
      <t>ソウゴウ</t>
    </rPh>
    <rPh sb="2" eb="5">
      <t>シウンテン</t>
    </rPh>
    <rPh sb="5" eb="6">
      <t>ヒ</t>
    </rPh>
    <phoneticPr fontId="4"/>
  </si>
  <si>
    <t>電力料等</t>
    <rPh sb="0" eb="2">
      <t>デンリョク</t>
    </rPh>
    <rPh sb="2" eb="3">
      <t>リョウ</t>
    </rPh>
    <rPh sb="3" eb="4">
      <t>トウ</t>
    </rPh>
    <phoneticPr fontId="4"/>
  </si>
  <si>
    <t>①据付費</t>
    <rPh sb="1" eb="3">
      <t>スエツケ</t>
    </rPh>
    <rPh sb="3" eb="4">
      <t>ヒ</t>
    </rPh>
    <phoneticPr fontId="4"/>
  </si>
  <si>
    <t>②機械基礎費</t>
    <rPh sb="1" eb="3">
      <t>キカイ</t>
    </rPh>
    <rPh sb="3" eb="5">
      <t>キソ</t>
    </rPh>
    <rPh sb="5" eb="6">
      <t>ヒ</t>
    </rPh>
    <phoneticPr fontId="4"/>
  </si>
  <si>
    <t>④直接経費</t>
    <rPh sb="1" eb="3">
      <t>チョクセツ</t>
    </rPh>
    <rPh sb="3" eb="5">
      <t>ケイヒ</t>
    </rPh>
    <phoneticPr fontId="4"/>
  </si>
  <si>
    <t>普通作業員</t>
    <rPh sb="0" eb="2">
      <t>フツウ</t>
    </rPh>
    <rPh sb="2" eb="5">
      <t>サギョウイン</t>
    </rPh>
    <phoneticPr fontId="4"/>
  </si>
  <si>
    <t>（据付労務費 計）</t>
    <rPh sb="1" eb="3">
      <t>スエツケ</t>
    </rPh>
    <rPh sb="3" eb="6">
      <t>ロウムヒ</t>
    </rPh>
    <rPh sb="7" eb="8">
      <t>ケイ</t>
    </rPh>
    <phoneticPr fontId="4"/>
  </si>
  <si>
    <t>（撤去労務費 計）</t>
    <rPh sb="1" eb="3">
      <t>テッキョ</t>
    </rPh>
    <rPh sb="3" eb="6">
      <t>ロウムヒ</t>
    </rPh>
    <rPh sb="7" eb="8">
      <t>ケイ</t>
    </rPh>
    <phoneticPr fontId="4"/>
  </si>
  <si>
    <t>単位</t>
    <rPh sb="0" eb="2">
      <t>タンイ</t>
    </rPh>
    <phoneticPr fontId="4"/>
  </si>
  <si>
    <t>数量</t>
    <rPh sb="0" eb="2">
      <t>スウリョウ</t>
    </rPh>
    <phoneticPr fontId="4"/>
  </si>
  <si>
    <t>単　価</t>
    <rPh sb="0" eb="1">
      <t>タン</t>
    </rPh>
    <rPh sb="2" eb="3">
      <t>アタイ</t>
    </rPh>
    <phoneticPr fontId="4"/>
  </si>
  <si>
    <t>項　目</t>
    <rPh sb="0" eb="1">
      <t>コウ</t>
    </rPh>
    <rPh sb="2" eb="3">
      <t>メ</t>
    </rPh>
    <phoneticPr fontId="4"/>
  </si>
  <si>
    <t>内　訳</t>
    <rPh sb="0" eb="1">
      <t>ウチ</t>
    </rPh>
    <rPh sb="2" eb="3">
      <t>ヤク</t>
    </rPh>
    <phoneticPr fontId="4"/>
  </si>
  <si>
    <t>仕　様</t>
    <rPh sb="0" eb="1">
      <t>ツカ</t>
    </rPh>
    <rPh sb="2" eb="3">
      <t>サマ</t>
    </rPh>
    <phoneticPr fontId="4"/>
  </si>
  <si>
    <t>金　額</t>
    <rPh sb="0" eb="1">
      <t>キン</t>
    </rPh>
    <rPh sb="2" eb="3">
      <t>ガク</t>
    </rPh>
    <phoneticPr fontId="4"/>
  </si>
  <si>
    <t>備　考</t>
    <rPh sb="0" eb="1">
      <t>ビ</t>
    </rPh>
    <rPh sb="2" eb="3">
      <t>コウ</t>
    </rPh>
    <phoneticPr fontId="4"/>
  </si>
  <si>
    <t>機械設備直接工事費明細書</t>
    <rPh sb="0" eb="2">
      <t>キカイ</t>
    </rPh>
    <rPh sb="2" eb="4">
      <t>セツビ</t>
    </rPh>
    <rPh sb="4" eb="6">
      <t>チョクセツ</t>
    </rPh>
    <rPh sb="6" eb="8">
      <t>コウジ</t>
    </rPh>
    <rPh sb="8" eb="9">
      <t>ヒ</t>
    </rPh>
    <rPh sb="9" eb="11">
      <t>メイサイ</t>
    </rPh>
    <rPh sb="11" eb="12">
      <t>ショ</t>
    </rPh>
    <phoneticPr fontId="4"/>
  </si>
  <si>
    <t>機 械 設 備 据 付 工 数 等 計 算 書</t>
    <rPh sb="0" eb="1">
      <t>キ</t>
    </rPh>
    <rPh sb="2" eb="3">
      <t>カセ</t>
    </rPh>
    <rPh sb="4" eb="5">
      <t>セツ</t>
    </rPh>
    <rPh sb="6" eb="7">
      <t>ビ</t>
    </rPh>
    <rPh sb="8" eb="9">
      <t>キョ</t>
    </rPh>
    <rPh sb="10" eb="11">
      <t>ヅケ</t>
    </rPh>
    <rPh sb="12" eb="13">
      <t>タクミ</t>
    </rPh>
    <rPh sb="14" eb="15">
      <t>カズ</t>
    </rPh>
    <rPh sb="16" eb="17">
      <t>トウ</t>
    </rPh>
    <rPh sb="18" eb="19">
      <t>ケイ</t>
    </rPh>
    <rPh sb="20" eb="21">
      <t>サン</t>
    </rPh>
    <rPh sb="22" eb="23">
      <t>ショ</t>
    </rPh>
    <phoneticPr fontId="10"/>
  </si>
  <si>
    <t>機器等
の質量</t>
    <rPh sb="0" eb="2">
      <t>キキ</t>
    </rPh>
    <rPh sb="2" eb="3">
      <t>トウ</t>
    </rPh>
    <rPh sb="5" eb="6">
      <t>シツ</t>
    </rPh>
    <rPh sb="6" eb="7">
      <t>リョウ</t>
    </rPh>
    <phoneticPr fontId="10"/>
  </si>
  <si>
    <t>据　付　工　数</t>
    <rPh sb="0" eb="1">
      <t>キョ</t>
    </rPh>
    <rPh sb="2" eb="3">
      <t>ヅケ</t>
    </rPh>
    <rPh sb="4" eb="5">
      <t>タクミ</t>
    </rPh>
    <rPh sb="6" eb="7">
      <t>カズ</t>
    </rPh>
    <phoneticPr fontId="10"/>
  </si>
  <si>
    <t>中古
処分
の可否</t>
    <rPh sb="0" eb="2">
      <t>チュウコ</t>
    </rPh>
    <rPh sb="3" eb="5">
      <t>ショブン</t>
    </rPh>
    <rPh sb="7" eb="9">
      <t>カヒ</t>
    </rPh>
    <phoneticPr fontId="10"/>
  </si>
  <si>
    <t>撤　去　工　数</t>
    <rPh sb="0" eb="1">
      <t>テチ</t>
    </rPh>
    <rPh sb="2" eb="3">
      <t>キョ</t>
    </rPh>
    <rPh sb="4" eb="5">
      <t>タクミ</t>
    </rPh>
    <rPh sb="6" eb="7">
      <t>カズ</t>
    </rPh>
    <phoneticPr fontId="10"/>
  </si>
  <si>
    <t>設備機械工
（人）</t>
    <rPh sb="0" eb="2">
      <t>セツビ</t>
    </rPh>
    <rPh sb="2" eb="4">
      <t>キカイ</t>
    </rPh>
    <rPh sb="4" eb="5">
      <t>コウ</t>
    </rPh>
    <rPh sb="7" eb="8">
      <t>ニン</t>
    </rPh>
    <phoneticPr fontId="10"/>
  </si>
  <si>
    <t>普通作業員
（人）</t>
    <rPh sb="0" eb="2">
      <t>フツウ</t>
    </rPh>
    <rPh sb="2" eb="5">
      <t>サギョウイン</t>
    </rPh>
    <rPh sb="7" eb="8">
      <t>ニン</t>
    </rPh>
    <phoneticPr fontId="10"/>
  </si>
  <si>
    <t>設備機械工</t>
    <rPh sb="0" eb="2">
      <t>セツビ</t>
    </rPh>
    <rPh sb="2" eb="4">
      <t>キカイ</t>
    </rPh>
    <rPh sb="4" eb="5">
      <t>コウ</t>
    </rPh>
    <phoneticPr fontId="10"/>
  </si>
  <si>
    <t>普通作業員</t>
    <rPh sb="0" eb="2">
      <t>フツウ</t>
    </rPh>
    <rPh sb="2" eb="5">
      <t>サギョウイン</t>
    </rPh>
    <phoneticPr fontId="10"/>
  </si>
  <si>
    <t>可：○</t>
    <rPh sb="0" eb="1">
      <t>カ</t>
    </rPh>
    <phoneticPr fontId="10"/>
  </si>
  <si>
    <t>人</t>
    <rPh sb="0" eb="1">
      <t>ヒト</t>
    </rPh>
    <phoneticPr fontId="4"/>
  </si>
  <si>
    <t>質量</t>
    <rPh sb="0" eb="1">
      <t>シツ</t>
    </rPh>
    <phoneticPr fontId="10"/>
  </si>
  <si>
    <t>工数歩掛
（人）</t>
    <rPh sb="0" eb="1">
      <t>タクミ</t>
    </rPh>
    <rPh sb="1" eb="2">
      <t>カズ</t>
    </rPh>
    <rPh sb="2" eb="4">
      <t>ブガカリ</t>
    </rPh>
    <rPh sb="6" eb="7">
      <t>ヒト</t>
    </rPh>
    <phoneticPr fontId="10"/>
  </si>
  <si>
    <t>設備機械工</t>
    <rPh sb="0" eb="2">
      <t>セツビ</t>
    </rPh>
    <rPh sb="2" eb="4">
      <t>キカイ</t>
    </rPh>
    <rPh sb="4" eb="5">
      <t>コウ</t>
    </rPh>
    <phoneticPr fontId="4"/>
  </si>
  <si>
    <t>式</t>
    <rPh sb="0" eb="1">
      <t>シキ</t>
    </rPh>
    <phoneticPr fontId="4"/>
  </si>
  <si>
    <t>基礎工事費</t>
    <rPh sb="0" eb="2">
      <t>キソ</t>
    </rPh>
    <rPh sb="2" eb="5">
      <t>コウジヒ</t>
    </rPh>
    <phoneticPr fontId="4"/>
  </si>
  <si>
    <t>基礎ボルト</t>
    <rPh sb="0" eb="2">
      <t>キソ</t>
    </rPh>
    <phoneticPr fontId="4"/>
  </si>
  <si>
    <t>本</t>
    <rPh sb="0" eb="1">
      <t>ホン</t>
    </rPh>
    <phoneticPr fontId="4"/>
  </si>
  <si>
    <t>台</t>
    <rPh sb="0" eb="1">
      <t>ダイ</t>
    </rPh>
    <phoneticPr fontId="4"/>
  </si>
  <si>
    <t>番号</t>
    <rPh sb="0" eb="2">
      <t>バンゴウ</t>
    </rPh>
    <phoneticPr fontId="10"/>
  </si>
  <si>
    <t>機　械　名</t>
    <rPh sb="0" eb="1">
      <t>キ</t>
    </rPh>
    <rPh sb="2" eb="3">
      <t>カイ</t>
    </rPh>
    <rPh sb="4" eb="5">
      <t>メイ</t>
    </rPh>
    <phoneticPr fontId="10"/>
  </si>
  <si>
    <t>数量</t>
    <rPh sb="0" eb="2">
      <t>スウリョウ</t>
    </rPh>
    <phoneticPr fontId="10"/>
  </si>
  <si>
    <t>機器別</t>
    <rPh sb="0" eb="2">
      <t>キキ</t>
    </rPh>
    <rPh sb="2" eb="3">
      <t>ベツ</t>
    </rPh>
    <phoneticPr fontId="10"/>
  </si>
  <si>
    <t>直接工事費</t>
    <rPh sb="0" eb="2">
      <t>チョクセツ</t>
    </rPh>
    <rPh sb="2" eb="5">
      <t>コウジヒ</t>
    </rPh>
    <phoneticPr fontId="10"/>
  </si>
  <si>
    <t>共通仮設費</t>
    <rPh sb="0" eb="2">
      <t>キョウツウ</t>
    </rPh>
    <rPh sb="2" eb="4">
      <t>カセツ</t>
    </rPh>
    <rPh sb="4" eb="5">
      <t>ヒ</t>
    </rPh>
    <phoneticPr fontId="10"/>
  </si>
  <si>
    <t>純工事費</t>
    <rPh sb="0" eb="1">
      <t>ジュン</t>
    </rPh>
    <rPh sb="1" eb="4">
      <t>コウジヒ</t>
    </rPh>
    <phoneticPr fontId="10"/>
  </si>
  <si>
    <t>据付(撤去)間接費</t>
    <rPh sb="0" eb="2">
      <t>スエツケ</t>
    </rPh>
    <rPh sb="3" eb="5">
      <t>テッキョ</t>
    </rPh>
    <rPh sb="6" eb="8">
      <t>カンセツ</t>
    </rPh>
    <rPh sb="8" eb="9">
      <t>ヒ</t>
    </rPh>
    <phoneticPr fontId="10"/>
  </si>
  <si>
    <t>現場管理費</t>
    <rPh sb="0" eb="2">
      <t>ゲンバ</t>
    </rPh>
    <rPh sb="2" eb="5">
      <t>カンリヒ</t>
    </rPh>
    <phoneticPr fontId="10"/>
  </si>
  <si>
    <t>工事原価</t>
    <rPh sb="0" eb="2">
      <t>コウジ</t>
    </rPh>
    <rPh sb="2" eb="4">
      <t>ゲンカ</t>
    </rPh>
    <phoneticPr fontId="10"/>
  </si>
  <si>
    <t>一般管理費等</t>
    <rPh sb="0" eb="2">
      <t>イッパン</t>
    </rPh>
    <rPh sb="2" eb="5">
      <t>カンリヒ</t>
    </rPh>
    <rPh sb="5" eb="6">
      <t>トウ</t>
    </rPh>
    <phoneticPr fontId="10"/>
  </si>
  <si>
    <t>備考</t>
    <rPh sb="0" eb="2">
      <t>ビコウ</t>
    </rPh>
    <phoneticPr fontId="10"/>
  </si>
  <si>
    <t>移転</t>
    <rPh sb="0" eb="2">
      <t>イテン</t>
    </rPh>
    <phoneticPr fontId="10"/>
  </si>
  <si>
    <t>計</t>
    <rPh sb="0" eb="1">
      <t>ケイ</t>
    </rPh>
    <phoneticPr fontId="10"/>
  </si>
  <si>
    <t>工法</t>
    <rPh sb="0" eb="2">
      <t>コウホウ</t>
    </rPh>
    <phoneticPr fontId="10"/>
  </si>
  <si>
    <t>単価</t>
    <rPh sb="0" eb="2">
      <t>タンカ</t>
    </rPh>
    <phoneticPr fontId="10"/>
  </si>
  <si>
    <t>小　　計</t>
    <rPh sb="0" eb="1">
      <t>ショウ</t>
    </rPh>
    <rPh sb="3" eb="4">
      <t>ケイ</t>
    </rPh>
    <phoneticPr fontId="10"/>
  </si>
  <si>
    <t>合　　計</t>
    <rPh sb="0" eb="1">
      <t>ゴウ</t>
    </rPh>
    <rPh sb="3" eb="4">
      <t>ケイ</t>
    </rPh>
    <phoneticPr fontId="10"/>
  </si>
  <si>
    <t>据付間接費</t>
    <rPh sb="0" eb="2">
      <t>スエツケ</t>
    </rPh>
    <rPh sb="2" eb="4">
      <t>カンセツ</t>
    </rPh>
    <rPh sb="4" eb="5">
      <t>ヒ</t>
    </rPh>
    <phoneticPr fontId="10"/>
  </si>
  <si>
    <t>機器等購入費</t>
    <rPh sb="0" eb="2">
      <t>キキ</t>
    </rPh>
    <rPh sb="2" eb="3">
      <t>トウ</t>
    </rPh>
    <rPh sb="3" eb="5">
      <t>コウニュウ</t>
    </rPh>
    <rPh sb="5" eb="6">
      <t>ヒ</t>
    </rPh>
    <phoneticPr fontId="10"/>
  </si>
  <si>
    <t>購入費</t>
    <rPh sb="0" eb="2">
      <t>コウニュウ</t>
    </rPh>
    <rPh sb="2" eb="3">
      <t>ヒ</t>
    </rPh>
    <phoneticPr fontId="10"/>
  </si>
  <si>
    <t>設備機械工</t>
    <rPh sb="0" eb="2">
      <t>セツビ</t>
    </rPh>
    <rPh sb="2" eb="5">
      <t>キカイコウ</t>
    </rPh>
    <phoneticPr fontId="10"/>
  </si>
  <si>
    <t>⑤補修費等</t>
    <rPh sb="1" eb="3">
      <t>ホシュウ</t>
    </rPh>
    <rPh sb="3" eb="4">
      <t>ヒ</t>
    </rPh>
    <rPh sb="4" eb="5">
      <t>トウ</t>
    </rPh>
    <phoneticPr fontId="4"/>
  </si>
  <si>
    <t>⑦撤去費</t>
    <rPh sb="1" eb="3">
      <t>テッキョ</t>
    </rPh>
    <rPh sb="3" eb="4">
      <t>ヒ</t>
    </rPh>
    <phoneticPr fontId="4"/>
  </si>
  <si>
    <t>⑧基礎撤去費</t>
    <rPh sb="1" eb="3">
      <t>キソ</t>
    </rPh>
    <rPh sb="3" eb="5">
      <t>テッキョ</t>
    </rPh>
    <rPh sb="5" eb="6">
      <t>ヒ</t>
    </rPh>
    <phoneticPr fontId="4"/>
  </si>
  <si>
    <t>⑨直接経費</t>
    <rPh sb="1" eb="3">
      <t>チョクセツ</t>
    </rPh>
    <rPh sb="3" eb="5">
      <t>ケイヒ</t>
    </rPh>
    <phoneticPr fontId="4"/>
  </si>
  <si>
    <t>⑩補修費等</t>
    <rPh sb="1" eb="3">
      <t>ホシュウ</t>
    </rPh>
    <rPh sb="3" eb="4">
      <t>ヒ</t>
    </rPh>
    <rPh sb="4" eb="5">
      <t>トウ</t>
    </rPh>
    <phoneticPr fontId="4"/>
  </si>
  <si>
    <t>復　元</t>
    <rPh sb="0" eb="1">
      <t>マタ</t>
    </rPh>
    <rPh sb="2" eb="3">
      <t>モト</t>
    </rPh>
    <phoneticPr fontId="4"/>
  </si>
  <si>
    <t>再　築</t>
    <rPh sb="0" eb="1">
      <t>サイ</t>
    </rPh>
    <rPh sb="2" eb="3">
      <t>チク</t>
    </rPh>
    <phoneticPr fontId="4"/>
  </si>
  <si>
    <t>③運搬費</t>
    <rPh sb="1" eb="3">
      <t>ウンパン</t>
    </rPh>
    <rPh sb="3" eb="4">
      <t>ヒ</t>
    </rPh>
    <phoneticPr fontId="4"/>
  </si>
  <si>
    <t>復元運搬費</t>
    <rPh sb="0" eb="2">
      <t>フクゲン</t>
    </rPh>
    <rPh sb="2" eb="4">
      <t>ウンパン</t>
    </rPh>
    <rPh sb="4" eb="5">
      <t>ヒ</t>
    </rPh>
    <phoneticPr fontId="4"/>
  </si>
  <si>
    <t>復元のみ</t>
    <rPh sb="0" eb="2">
      <t>フクゲン</t>
    </rPh>
    <phoneticPr fontId="4"/>
  </si>
  <si>
    <t>直接工事費（据付）　計</t>
    <rPh sb="0" eb="2">
      <t>チョクセツ</t>
    </rPh>
    <rPh sb="2" eb="5">
      <t>コウジヒ</t>
    </rPh>
    <rPh sb="6" eb="8">
      <t>スエツケ</t>
    </rPh>
    <rPh sb="10" eb="11">
      <t>ケイ</t>
    </rPh>
    <phoneticPr fontId="4"/>
  </si>
  <si>
    <t>直接工事費（撤去）　計</t>
    <rPh sb="0" eb="2">
      <t>チョクセツ</t>
    </rPh>
    <rPh sb="2" eb="5">
      <t>コウジヒ</t>
    </rPh>
    <rPh sb="6" eb="8">
      <t>テッキョ</t>
    </rPh>
    <rPh sb="10" eb="11">
      <t>ケイ</t>
    </rPh>
    <phoneticPr fontId="4"/>
  </si>
  <si>
    <t>撤去費</t>
    <rPh sb="0" eb="2">
      <t>テッキョ</t>
    </rPh>
    <rPh sb="2" eb="3">
      <t>ヒ</t>
    </rPh>
    <phoneticPr fontId="10"/>
  </si>
  <si>
    <t>工事費</t>
    <rPh sb="0" eb="3">
      <t>コウジヒ</t>
    </rPh>
    <phoneticPr fontId="10"/>
  </si>
  <si>
    <t>機械別</t>
    <rPh sb="0" eb="2">
      <t>キカイ</t>
    </rPh>
    <rPh sb="2" eb="3">
      <t>ベツ</t>
    </rPh>
    <phoneticPr fontId="10"/>
  </si>
  <si>
    <t>備  考</t>
    <rPh sb="0" eb="1">
      <t>ビ</t>
    </rPh>
    <rPh sb="3" eb="4">
      <t>コウ</t>
    </rPh>
    <phoneticPr fontId="10"/>
  </si>
  <si>
    <t>機 械 設 備 算 定 内 訳 書　（総括表）</t>
    <rPh sb="0" eb="1">
      <t>キ</t>
    </rPh>
    <rPh sb="2" eb="3">
      <t>カセ</t>
    </rPh>
    <rPh sb="4" eb="5">
      <t>セツ</t>
    </rPh>
    <rPh sb="6" eb="7">
      <t>ビ</t>
    </rPh>
    <rPh sb="8" eb="9">
      <t>サン</t>
    </rPh>
    <rPh sb="10" eb="11">
      <t>サダム</t>
    </rPh>
    <rPh sb="12" eb="13">
      <t>ウチ</t>
    </rPh>
    <rPh sb="14" eb="15">
      <t>ヤク</t>
    </rPh>
    <rPh sb="16" eb="17">
      <t>ショ</t>
    </rPh>
    <rPh sb="19" eb="21">
      <t>ソウカツ</t>
    </rPh>
    <rPh sb="21" eb="22">
      <t>ヒョウ</t>
    </rPh>
    <phoneticPr fontId="10"/>
  </si>
  <si>
    <t>補償率
（Ｂ）</t>
    <rPh sb="0" eb="2">
      <t>ホショウ</t>
    </rPh>
    <rPh sb="2" eb="3">
      <t>リツ</t>
    </rPh>
    <phoneticPr fontId="10"/>
  </si>
  <si>
    <t>撤去費
（Ｄ）</t>
    <rPh sb="0" eb="2">
      <t>テッキョ</t>
    </rPh>
    <rPh sb="2" eb="3">
      <t>ヒ</t>
    </rPh>
    <phoneticPr fontId="10"/>
  </si>
  <si>
    <t>機 器 別
移転工法</t>
    <rPh sb="0" eb="1">
      <t>キ</t>
    </rPh>
    <rPh sb="2" eb="3">
      <t>ウツワ</t>
    </rPh>
    <rPh sb="4" eb="5">
      <t>ベツ</t>
    </rPh>
    <rPh sb="6" eb="8">
      <t>イテン</t>
    </rPh>
    <rPh sb="8" eb="10">
      <t>コウホウ</t>
    </rPh>
    <phoneticPr fontId="10"/>
  </si>
  <si>
    <t>ｽｸﾗｯﾌﾟ価格</t>
    <rPh sb="6" eb="8">
      <t>カカク</t>
    </rPh>
    <phoneticPr fontId="10"/>
  </si>
  <si>
    <t>撤去費 計
（Ｄ）</t>
    <rPh sb="0" eb="2">
      <t>テッキョ</t>
    </rPh>
    <rPh sb="2" eb="3">
      <t>ヒ</t>
    </rPh>
    <rPh sb="4" eb="5">
      <t>ケイ</t>
    </rPh>
    <phoneticPr fontId="10"/>
  </si>
  <si>
    <t>廃材運搬費
（Ｅ）</t>
    <rPh sb="0" eb="2">
      <t>ハイザイ</t>
    </rPh>
    <rPh sb="2" eb="4">
      <t>ウンパン</t>
    </rPh>
    <rPh sb="4" eb="5">
      <t>ヒ</t>
    </rPh>
    <phoneticPr fontId="10"/>
  </si>
  <si>
    <t>整理番号</t>
    <rPh sb="0" eb="2">
      <t>セイリ</t>
    </rPh>
    <rPh sb="2" eb="4">
      <t>バンゴウ</t>
    </rPh>
    <phoneticPr fontId="10"/>
  </si>
  <si>
    <t>整理番号　：</t>
    <rPh sb="0" eb="2">
      <t>セイリ</t>
    </rPh>
    <rPh sb="2" eb="4">
      <t>バンゴウ</t>
    </rPh>
    <phoneticPr fontId="10"/>
  </si>
  <si>
    <t>所有者氏名：</t>
    <rPh sb="0" eb="3">
      <t>ショユウシャ</t>
    </rPh>
    <rPh sb="3" eb="5">
      <t>シメイ</t>
    </rPh>
    <phoneticPr fontId="10"/>
  </si>
  <si>
    <t>所在地　　：</t>
    <rPh sb="0" eb="3">
      <t>ショザイチ</t>
    </rPh>
    <phoneticPr fontId="10"/>
  </si>
  <si>
    <t>工　　法　：</t>
    <rPh sb="0" eb="1">
      <t>コウ</t>
    </rPh>
    <rPh sb="3" eb="4">
      <t>ホウ</t>
    </rPh>
    <phoneticPr fontId="10"/>
  </si>
  <si>
    <t>算定年月　：</t>
    <rPh sb="0" eb="2">
      <t>サンテイ</t>
    </rPh>
    <rPh sb="2" eb="4">
      <t>ネンゲツ</t>
    </rPh>
    <phoneticPr fontId="10"/>
  </si>
  <si>
    <t>復元費又は再築費 計
（Ｃ）</t>
    <rPh sb="0" eb="2">
      <t>フクゲン</t>
    </rPh>
    <rPh sb="2" eb="3">
      <t>ヒ</t>
    </rPh>
    <rPh sb="3" eb="4">
      <t>マタ</t>
    </rPh>
    <rPh sb="5" eb="7">
      <t>サイチク</t>
    </rPh>
    <rPh sb="7" eb="8">
      <t>ヒ</t>
    </rPh>
    <rPh sb="9" eb="10">
      <t>ケイ</t>
    </rPh>
    <phoneticPr fontId="10"/>
  </si>
  <si>
    <t>備　　考</t>
    <rPh sb="0" eb="1">
      <t>ビ</t>
    </rPh>
    <rPh sb="3" eb="4">
      <t>コウ</t>
    </rPh>
    <phoneticPr fontId="10"/>
  </si>
  <si>
    <t>数
量</t>
    <rPh sb="2" eb="3">
      <t>リョウ</t>
    </rPh>
    <phoneticPr fontId="10"/>
  </si>
  <si>
    <t>取得年月</t>
    <rPh sb="0" eb="2">
      <t>シュトク</t>
    </rPh>
    <rPh sb="2" eb="4">
      <t>ネンゲツ</t>
    </rPh>
    <phoneticPr fontId="10"/>
  </si>
  <si>
    <t>製造所名等</t>
    <rPh sb="0" eb="1">
      <t>セイ</t>
    </rPh>
    <rPh sb="1" eb="2">
      <t>ヅクリ</t>
    </rPh>
    <rPh sb="2" eb="3">
      <t>ショ</t>
    </rPh>
    <rPh sb="3" eb="4">
      <t>ナ</t>
    </rPh>
    <rPh sb="4" eb="5">
      <t>トウ</t>
    </rPh>
    <phoneticPr fontId="10"/>
  </si>
  <si>
    <t>基礎寸法･設置状況</t>
    <rPh sb="5" eb="7">
      <t>セッチ</t>
    </rPh>
    <rPh sb="7" eb="9">
      <t>ジョウキョウ</t>
    </rPh>
    <phoneticPr fontId="10"/>
  </si>
  <si>
    <t>型　式　・　能　力</t>
    <rPh sb="6" eb="7">
      <t>ノウ</t>
    </rPh>
    <rPh sb="8" eb="9">
      <t>チカラ</t>
    </rPh>
    <phoneticPr fontId="10"/>
  </si>
  <si>
    <t>見 積 業 者 名 及 び 見 積 金 額（円）</t>
    <rPh sb="0" eb="1">
      <t>ミ</t>
    </rPh>
    <rPh sb="2" eb="3">
      <t>セキ</t>
    </rPh>
    <rPh sb="4" eb="5">
      <t>ギョウ</t>
    </rPh>
    <rPh sb="10" eb="11">
      <t>オヨ</t>
    </rPh>
    <rPh sb="14" eb="15">
      <t>ミ</t>
    </rPh>
    <rPh sb="16" eb="17">
      <t>セキ</t>
    </rPh>
    <rPh sb="18" eb="19">
      <t>キン</t>
    </rPh>
    <rPh sb="22" eb="23">
      <t>エン</t>
    </rPh>
    <phoneticPr fontId="10"/>
  </si>
  <si>
    <t>機 械 設 備 運 搬 台 数 計 算 書</t>
    <rPh sb="0" eb="1">
      <t>キ</t>
    </rPh>
    <rPh sb="2" eb="3">
      <t>カセ</t>
    </rPh>
    <rPh sb="4" eb="5">
      <t>セツ</t>
    </rPh>
    <rPh sb="6" eb="7">
      <t>ビ</t>
    </rPh>
    <rPh sb="8" eb="9">
      <t>ウン</t>
    </rPh>
    <rPh sb="10" eb="11">
      <t>ハコ</t>
    </rPh>
    <rPh sb="12" eb="13">
      <t>ダイ</t>
    </rPh>
    <rPh sb="14" eb="15">
      <t>カズ</t>
    </rPh>
    <rPh sb="16" eb="17">
      <t>ケイ</t>
    </rPh>
    <rPh sb="18" eb="19">
      <t>サン</t>
    </rPh>
    <rPh sb="20" eb="21">
      <t>ショ</t>
    </rPh>
    <phoneticPr fontId="10"/>
  </si>
  <si>
    <t>機 械 設 備 調 査 表</t>
    <rPh sb="0" eb="1">
      <t>キ</t>
    </rPh>
    <rPh sb="2" eb="3">
      <t>カセ</t>
    </rPh>
    <rPh sb="4" eb="5">
      <t>セツ</t>
    </rPh>
    <rPh sb="6" eb="7">
      <t>ビ</t>
    </rPh>
    <rPh sb="8" eb="9">
      <t>チョウ</t>
    </rPh>
    <rPh sb="10" eb="11">
      <t>ジャ</t>
    </rPh>
    <rPh sb="12" eb="13">
      <t>ヒョウ</t>
    </rPh>
    <phoneticPr fontId="10"/>
  </si>
  <si>
    <t>4.8Ｘ</t>
    <phoneticPr fontId="10"/>
  </si>
  <si>
    <t>7.5Ｘ</t>
    <phoneticPr fontId="10"/>
  </si>
  <si>
    <t>機 械 設 備 見 積 比 較 表</t>
    <rPh sb="0" eb="1">
      <t>キ</t>
    </rPh>
    <rPh sb="2" eb="3">
      <t>カセ</t>
    </rPh>
    <rPh sb="4" eb="5">
      <t>セツ</t>
    </rPh>
    <rPh sb="6" eb="7">
      <t>ビ</t>
    </rPh>
    <rPh sb="8" eb="9">
      <t>ミ</t>
    </rPh>
    <rPh sb="10" eb="11">
      <t>セキ</t>
    </rPh>
    <rPh sb="12" eb="13">
      <t>ヒ</t>
    </rPh>
    <rPh sb="14" eb="15">
      <t>クラ</t>
    </rPh>
    <rPh sb="16" eb="17">
      <t>ヒョウ</t>
    </rPh>
    <phoneticPr fontId="10"/>
  </si>
  <si>
    <t>環境
補正
（Ｂ）</t>
    <rPh sb="0" eb="1">
      <t>ワ</t>
    </rPh>
    <rPh sb="1" eb="2">
      <t>サカイ</t>
    </rPh>
    <rPh sb="3" eb="4">
      <t>ホ</t>
    </rPh>
    <rPh sb="4" eb="5">
      <t>セイ</t>
    </rPh>
    <phoneticPr fontId="10"/>
  </si>
  <si>
    <t>A×B
（Ｃ）</t>
    <phoneticPr fontId="10"/>
  </si>
  <si>
    <t>C×0.9
（Ｄ）</t>
    <phoneticPr fontId="10"/>
  </si>
  <si>
    <t>C×0.1
（Ｅ）</t>
    <phoneticPr fontId="10"/>
  </si>
  <si>
    <t>安価な金額
（Ａ）</t>
    <rPh sb="0" eb="2">
      <t>アンカ</t>
    </rPh>
    <rPh sb="3" eb="5">
      <t>キンガク</t>
    </rPh>
    <phoneticPr fontId="10"/>
  </si>
  <si>
    <t>割引率
（Ｂ）</t>
    <rPh sb="0" eb="1">
      <t>ワ</t>
    </rPh>
    <rPh sb="1" eb="2">
      <t>ヒ</t>
    </rPh>
    <rPh sb="2" eb="3">
      <t>リツ</t>
    </rPh>
    <phoneticPr fontId="10"/>
  </si>
  <si>
    <t>機械等の質量、形状・寸法</t>
    <rPh sb="0" eb="2">
      <t>キカイ</t>
    </rPh>
    <rPh sb="2" eb="3">
      <t>トウ</t>
    </rPh>
    <rPh sb="4" eb="6">
      <t>シツリョウ</t>
    </rPh>
    <rPh sb="7" eb="9">
      <t>ケイジョウ</t>
    </rPh>
    <rPh sb="10" eb="12">
      <t>スンポウ</t>
    </rPh>
    <phoneticPr fontId="10"/>
  </si>
  <si>
    <t>質量（ｔ）
（Ａ）</t>
    <rPh sb="0" eb="2">
      <t>シツリョウ</t>
    </rPh>
    <phoneticPr fontId="10"/>
  </si>
  <si>
    <t>面積（㎡）
（Ｂ）</t>
    <rPh sb="0" eb="2">
      <t>メンセキ</t>
    </rPh>
    <phoneticPr fontId="10"/>
  </si>
  <si>
    <t>積載質量
（Ｃ）</t>
    <rPh sb="0" eb="2">
      <t>セキサイ</t>
    </rPh>
    <rPh sb="2" eb="4">
      <t>シツリョウ</t>
    </rPh>
    <phoneticPr fontId="10"/>
  </si>
  <si>
    <t>積載面積
（Ｄ）</t>
    <rPh sb="0" eb="2">
      <t>セキサイ</t>
    </rPh>
    <rPh sb="2" eb="4">
      <t>メンセキ</t>
    </rPh>
    <phoneticPr fontId="10"/>
  </si>
  <si>
    <t>質量基準
運搬台数
A÷C=（Ｅ）</t>
    <rPh sb="0" eb="2">
      <t>シツリョウ</t>
    </rPh>
    <rPh sb="2" eb="4">
      <t>キジュン</t>
    </rPh>
    <rPh sb="5" eb="7">
      <t>ウンパン</t>
    </rPh>
    <rPh sb="7" eb="9">
      <t>ダイスウ</t>
    </rPh>
    <phoneticPr fontId="10"/>
  </si>
  <si>
    <t>面積基準
運搬台数
B÷D=（Ｆ）</t>
    <rPh sb="0" eb="2">
      <t>メンセキ</t>
    </rPh>
    <rPh sb="2" eb="4">
      <t>キジュン</t>
    </rPh>
    <rPh sb="5" eb="7">
      <t>ウンパン</t>
    </rPh>
    <rPh sb="7" eb="9">
      <t>ダイスウ</t>
    </rPh>
    <phoneticPr fontId="10"/>
  </si>
  <si>
    <t>持込輸送費</t>
    <rPh sb="0" eb="2">
      <t>モチコミ</t>
    </rPh>
    <rPh sb="2" eb="4">
      <t>ユソウ</t>
    </rPh>
    <rPh sb="4" eb="5">
      <t>ヒ</t>
    </rPh>
    <phoneticPr fontId="4"/>
  </si>
  <si>
    <t>据　　付</t>
    <rPh sb="0" eb="1">
      <t>キョ</t>
    </rPh>
    <rPh sb="3" eb="4">
      <t>ヅケ</t>
    </rPh>
    <phoneticPr fontId="4"/>
  </si>
  <si>
    <t>撤　　去</t>
    <rPh sb="0" eb="1">
      <t>テチ</t>
    </rPh>
    <rPh sb="3" eb="4">
      <t>キョ</t>
    </rPh>
    <phoneticPr fontId="4"/>
  </si>
  <si>
    <t>機 械 設 備 算 定 内 訳 書 （撤去費）</t>
    <rPh sb="0" eb="1">
      <t>キ</t>
    </rPh>
    <rPh sb="2" eb="3">
      <t>カセ</t>
    </rPh>
    <rPh sb="4" eb="5">
      <t>セツ</t>
    </rPh>
    <rPh sb="6" eb="7">
      <t>ビ</t>
    </rPh>
    <rPh sb="8" eb="9">
      <t>サン</t>
    </rPh>
    <rPh sb="10" eb="11">
      <t>サダム</t>
    </rPh>
    <rPh sb="12" eb="13">
      <t>ウチ</t>
    </rPh>
    <rPh sb="14" eb="15">
      <t>ヤク</t>
    </rPh>
    <rPh sb="16" eb="17">
      <t>ショ</t>
    </rPh>
    <rPh sb="19" eb="21">
      <t>テッキョ</t>
    </rPh>
    <rPh sb="21" eb="22">
      <t>ヒ</t>
    </rPh>
    <phoneticPr fontId="10"/>
  </si>
  <si>
    <t>⑥材料その他</t>
    <rPh sb="1" eb="3">
      <t>ザイリョウ</t>
    </rPh>
    <rPh sb="5" eb="6">
      <t>タ</t>
    </rPh>
    <phoneticPr fontId="4"/>
  </si>
  <si>
    <t>⑪材料その他</t>
    <rPh sb="1" eb="3">
      <t>ザイリョウ</t>
    </rPh>
    <rPh sb="5" eb="6">
      <t>タ</t>
    </rPh>
    <phoneticPr fontId="4"/>
  </si>
  <si>
    <t>機　械　名</t>
    <rPh sb="4" eb="5">
      <t>ナ</t>
    </rPh>
    <phoneticPr fontId="10"/>
  </si>
  <si>
    <t>業種区分　：</t>
    <rPh sb="0" eb="1">
      <t>ギョウ</t>
    </rPh>
    <rPh sb="1" eb="2">
      <t>タネ</t>
    </rPh>
    <rPh sb="2" eb="4">
      <t>クブン</t>
    </rPh>
    <phoneticPr fontId="10"/>
  </si>
  <si>
    <t>番　　号</t>
    <rPh sb="0" eb="1">
      <t>バン</t>
    </rPh>
    <rPh sb="3" eb="4">
      <t>ゴウ</t>
    </rPh>
    <phoneticPr fontId="4"/>
  </si>
  <si>
    <t>機　械　名</t>
    <rPh sb="0" eb="1">
      <t>キ</t>
    </rPh>
    <rPh sb="2" eb="3">
      <t>カセ</t>
    </rPh>
    <rPh sb="4" eb="5">
      <t>メイ</t>
    </rPh>
    <phoneticPr fontId="4"/>
  </si>
  <si>
    <t>番号</t>
    <rPh sb="0" eb="1">
      <t>バン</t>
    </rPh>
    <rPh sb="1" eb="2">
      <t>ゴウ</t>
    </rPh>
    <phoneticPr fontId="10"/>
  </si>
  <si>
    <t>機　 械 　名</t>
    <rPh sb="6" eb="7">
      <t>ナ</t>
    </rPh>
    <phoneticPr fontId="10"/>
  </si>
  <si>
    <t>A×据付労務費</t>
    <rPh sb="2" eb="4">
      <t>スエツケ</t>
    </rPh>
    <rPh sb="4" eb="7">
      <t>ロウムヒ</t>
    </rPh>
    <phoneticPr fontId="10"/>
  </si>
  <si>
    <t>A×撤去労務費</t>
    <rPh sb="2" eb="4">
      <t>テッキョ</t>
    </rPh>
    <rPh sb="4" eb="7">
      <t>ロウムヒ</t>
    </rPh>
    <phoneticPr fontId="10"/>
  </si>
  <si>
    <t>機
械
分
類</t>
    <rPh sb="0" eb="1">
      <t>キ</t>
    </rPh>
    <rPh sb="2" eb="3">
      <t>カイ</t>
    </rPh>
    <rPh sb="4" eb="5">
      <t>ブン</t>
    </rPh>
    <rPh sb="6" eb="7">
      <t>タグイ</t>
    </rPh>
    <phoneticPr fontId="10"/>
  </si>
  <si>
    <t>機械分類（工数歩掛）
（Ａ）</t>
    <rPh sb="0" eb="2">
      <t>キカイ</t>
    </rPh>
    <rPh sb="2" eb="4">
      <t>ブンルイ</t>
    </rPh>
    <rPh sb="5" eb="7">
      <t>コウスウ</t>
    </rPh>
    <rPh sb="7" eb="9">
      <t>ブガカリ</t>
    </rPh>
    <phoneticPr fontId="10"/>
  </si>
  <si>
    <t>復元する場合</t>
    <rPh sb="0" eb="2">
      <t>フクゲン</t>
    </rPh>
    <rPh sb="4" eb="6">
      <t>バアイ</t>
    </rPh>
    <phoneticPr fontId="10"/>
  </si>
  <si>
    <t>再築する場合</t>
    <rPh sb="0" eb="1">
      <t>サイ</t>
    </rPh>
    <rPh sb="1" eb="2">
      <t>チク</t>
    </rPh>
    <rPh sb="4" eb="6">
      <t>バアイ</t>
    </rPh>
    <phoneticPr fontId="10"/>
  </si>
  <si>
    <t>復元工事費又は
再築工事費
（Ａ）</t>
    <rPh sb="0" eb="2">
      <t>フクゲン</t>
    </rPh>
    <rPh sb="2" eb="5">
      <t>コウジヒ</t>
    </rPh>
    <rPh sb="5" eb="6">
      <t>マタ</t>
    </rPh>
    <rPh sb="8" eb="9">
      <t>サイ</t>
    </rPh>
    <rPh sb="9" eb="10">
      <t>チク</t>
    </rPh>
    <rPh sb="10" eb="13">
      <t>コウジヒ</t>
    </rPh>
    <phoneticPr fontId="10"/>
  </si>
  <si>
    <t>機 械 設 備 算 定 内 訳 書（復元工事費又は再築工事費）</t>
    <rPh sb="0" eb="1">
      <t>キ</t>
    </rPh>
    <rPh sb="2" eb="3">
      <t>カセ</t>
    </rPh>
    <rPh sb="4" eb="5">
      <t>セツ</t>
    </rPh>
    <rPh sb="6" eb="7">
      <t>ビ</t>
    </rPh>
    <rPh sb="8" eb="9">
      <t>サン</t>
    </rPh>
    <rPh sb="10" eb="11">
      <t>サダム</t>
    </rPh>
    <rPh sb="12" eb="13">
      <t>ウチ</t>
    </rPh>
    <rPh sb="14" eb="15">
      <t>ヤク</t>
    </rPh>
    <rPh sb="16" eb="17">
      <t>ショ</t>
    </rPh>
    <rPh sb="18" eb="20">
      <t>フクゲン</t>
    </rPh>
    <rPh sb="20" eb="23">
      <t>コウジヒ</t>
    </rPh>
    <rPh sb="23" eb="24">
      <t>マタ</t>
    </rPh>
    <rPh sb="25" eb="26">
      <t>サイ</t>
    </rPh>
    <rPh sb="26" eb="27">
      <t>チク</t>
    </rPh>
    <rPh sb="27" eb="30">
      <t>コウジヒ</t>
    </rPh>
    <phoneticPr fontId="10"/>
  </si>
  <si>
    <t>再築工事費</t>
    <rPh sb="0" eb="1">
      <t>サイ</t>
    </rPh>
    <rPh sb="1" eb="2">
      <t>チク</t>
    </rPh>
    <rPh sb="2" eb="5">
      <t>コウジヒ</t>
    </rPh>
    <phoneticPr fontId="10"/>
  </si>
  <si>
    <t>復元の
可否</t>
    <rPh sb="0" eb="2">
      <t>フクゲン</t>
    </rPh>
    <rPh sb="4" eb="6">
      <t>カヒ</t>
    </rPh>
    <phoneticPr fontId="10"/>
  </si>
  <si>
    <t>可・否</t>
    <rPh sb="0" eb="1">
      <t>カ</t>
    </rPh>
    <rPh sb="2" eb="3">
      <t>ヒ</t>
    </rPh>
    <phoneticPr fontId="10"/>
  </si>
  <si>
    <t>共通仮設費率
対象額</t>
    <rPh sb="0" eb="2">
      <t>キョウツウ</t>
    </rPh>
    <rPh sb="2" eb="4">
      <t>カセツ</t>
    </rPh>
    <rPh sb="4" eb="5">
      <t>ヒ</t>
    </rPh>
    <rPh sb="5" eb="6">
      <t>リツ</t>
    </rPh>
    <rPh sb="7" eb="9">
      <t>タイショウ</t>
    </rPh>
    <rPh sb="9" eb="10">
      <t>ガク</t>
    </rPh>
    <phoneticPr fontId="10"/>
  </si>
  <si>
    <t>現場管理費率
対象額</t>
    <rPh sb="0" eb="2">
      <t>ゲンバ</t>
    </rPh>
    <rPh sb="2" eb="5">
      <t>カンリヒ</t>
    </rPh>
    <rPh sb="5" eb="6">
      <t>リツ</t>
    </rPh>
    <rPh sb="7" eb="9">
      <t>タイショウ</t>
    </rPh>
    <rPh sb="9" eb="10">
      <t>ガク</t>
    </rPh>
    <phoneticPr fontId="10"/>
  </si>
  <si>
    <t>一般管理費等率
対象額</t>
    <rPh sb="0" eb="2">
      <t>イッパン</t>
    </rPh>
    <rPh sb="2" eb="5">
      <t>カンリヒ</t>
    </rPh>
    <rPh sb="5" eb="6">
      <t>トウ</t>
    </rPh>
    <rPh sb="6" eb="7">
      <t>リツ</t>
    </rPh>
    <rPh sb="8" eb="10">
      <t>タイショウ</t>
    </rPh>
    <rPh sb="10" eb="11">
      <t>ガク</t>
    </rPh>
    <phoneticPr fontId="10"/>
  </si>
  <si>
    <t>採用金額(円)</t>
    <rPh sb="0" eb="2">
      <t>サイヨウ</t>
    </rPh>
    <rPh sb="2" eb="4">
      <t>キンガク</t>
    </rPh>
    <rPh sb="5" eb="6">
      <t>エン</t>
    </rPh>
    <phoneticPr fontId="10"/>
  </si>
  <si>
    <t>運搬車輌（  ｔ車）</t>
    <rPh sb="0" eb="2">
      <t>ウンパン</t>
    </rPh>
    <rPh sb="2" eb="4">
      <t>シャリョウ</t>
    </rPh>
    <rPh sb="8" eb="9">
      <t>シャ</t>
    </rPh>
    <phoneticPr fontId="10"/>
  </si>
  <si>
    <t>出力</t>
    <rPh sb="0" eb="2">
      <t>シュツリョク</t>
    </rPh>
    <phoneticPr fontId="10"/>
  </si>
  <si>
    <t xml:space="preserve"> 様式第６０号の２の１</t>
    <rPh sb="1" eb="3">
      <t>ヨウシキ</t>
    </rPh>
    <rPh sb="3" eb="4">
      <t>ダイ</t>
    </rPh>
    <rPh sb="6" eb="7">
      <t>ゴウ</t>
    </rPh>
    <phoneticPr fontId="10"/>
  </si>
  <si>
    <t xml:space="preserve"> 様式第６０号の２の２</t>
    <rPh sb="1" eb="3">
      <t>ヨウシキ</t>
    </rPh>
    <rPh sb="3" eb="4">
      <t>ダイ</t>
    </rPh>
    <rPh sb="6" eb="7">
      <t>ゴウ</t>
    </rPh>
    <phoneticPr fontId="10"/>
  </si>
  <si>
    <t xml:space="preserve"> 様式第６０号の３</t>
    <rPh sb="1" eb="3">
      <t>ヨウシキ</t>
    </rPh>
    <rPh sb="3" eb="4">
      <t>ダイ</t>
    </rPh>
    <rPh sb="6" eb="7">
      <t>ゴウ</t>
    </rPh>
    <phoneticPr fontId="10"/>
  </si>
  <si>
    <t xml:space="preserve"> 様式第６０号の４</t>
    <rPh sb="1" eb="3">
      <t>ヨウシキ</t>
    </rPh>
    <rPh sb="3" eb="4">
      <t>ダイ</t>
    </rPh>
    <rPh sb="6" eb="7">
      <t>ゴウ</t>
    </rPh>
    <phoneticPr fontId="10"/>
  </si>
  <si>
    <t xml:space="preserve"> 様式第６０号の５</t>
    <rPh sb="1" eb="3">
      <t>ヨウシキ</t>
    </rPh>
    <rPh sb="3" eb="4">
      <t>ダイ</t>
    </rPh>
    <rPh sb="6" eb="7">
      <t>ゴウ</t>
    </rPh>
    <phoneticPr fontId="10"/>
  </si>
  <si>
    <t xml:space="preserve"> 様式第６０号の６</t>
    <rPh sb="1" eb="3">
      <t>ヨウシキ</t>
    </rPh>
    <rPh sb="3" eb="4">
      <t>ダイ</t>
    </rPh>
    <rPh sb="6" eb="7">
      <t>ゴウ</t>
    </rPh>
    <phoneticPr fontId="10"/>
  </si>
  <si>
    <t xml:space="preserve"> 様式第６０号の７</t>
    <rPh sb="1" eb="3">
      <t>ヨウシキ</t>
    </rPh>
    <rPh sb="3" eb="4">
      <t>ダイ</t>
    </rPh>
    <rPh sb="6" eb="7">
      <t>ゴウ</t>
    </rPh>
    <phoneticPr fontId="10"/>
  </si>
  <si>
    <t xml:space="preserve"> 様式第６０号の８</t>
    <rPh sb="1" eb="3">
      <t>ヨウシキ</t>
    </rPh>
    <rPh sb="3" eb="4">
      <t>ダイ</t>
    </rPh>
    <rPh sb="6" eb="7">
      <t>ゴウ</t>
    </rPh>
    <phoneticPr fontId="10"/>
  </si>
  <si>
    <t xml:space="preserve"> 様式第６０号の９</t>
    <rPh sb="1" eb="3">
      <t>ヨウシキ</t>
    </rPh>
    <rPh sb="3" eb="4">
      <t>ダイ</t>
    </rPh>
    <rPh sb="6" eb="7">
      <t>ゴウ</t>
    </rPh>
    <phoneticPr fontId="10"/>
  </si>
  <si>
    <r>
      <t xml:space="preserve">業種区分
</t>
    </r>
    <r>
      <rPr>
        <sz val="8"/>
        <rFont val="ＭＳ 明朝"/>
        <family val="1"/>
        <charset val="128"/>
      </rPr>
      <t>(産業分類)</t>
    </r>
    <rPh sb="2" eb="4">
      <t>クブン</t>
    </rPh>
    <rPh sb="6" eb="8">
      <t>サンギョウ</t>
    </rPh>
    <rPh sb="8" eb="10">
      <t>ブンルイ</t>
    </rPh>
    <phoneticPr fontId="10"/>
  </si>
  <si>
    <t>備　　考</t>
    <phoneticPr fontId="10"/>
  </si>
  <si>
    <r>
      <t>認定台数
Ｅ</t>
    </r>
    <r>
      <rPr>
        <sz val="8"/>
        <rFont val="ＭＳ 明朝"/>
        <family val="1"/>
        <charset val="128"/>
      </rPr>
      <t>又は</t>
    </r>
    <r>
      <rPr>
        <sz val="9"/>
        <rFont val="ＭＳ 明朝"/>
        <family val="1"/>
        <charset val="128"/>
      </rPr>
      <t>Ｆ</t>
    </r>
    <rPh sb="0" eb="2">
      <t>ニンテイ</t>
    </rPh>
    <rPh sb="2" eb="3">
      <t>ダイ</t>
    </rPh>
    <rPh sb="3" eb="4">
      <t>カズ</t>
    </rPh>
    <phoneticPr fontId="10"/>
  </si>
  <si>
    <t>備　　考</t>
    <phoneticPr fontId="10"/>
  </si>
  <si>
    <t>Ｗ・Ｌ・Ｈ（ｍ）</t>
    <phoneticPr fontId="10"/>
  </si>
  <si>
    <t>備　考</t>
    <phoneticPr fontId="10"/>
  </si>
  <si>
    <t>(ｔ)</t>
    <phoneticPr fontId="10"/>
  </si>
  <si>
    <r>
      <t>2.4Ｘ</t>
    </r>
    <r>
      <rPr>
        <vertAlign val="superscript"/>
        <sz val="7"/>
        <rFont val="ＭＳ 明朝"/>
        <family val="1"/>
        <charset val="128"/>
      </rPr>
      <t>0.776</t>
    </r>
    <phoneticPr fontId="10"/>
  </si>
  <si>
    <r>
      <t>4.8Ｘ</t>
    </r>
    <r>
      <rPr>
        <vertAlign val="superscript"/>
        <sz val="7"/>
        <rFont val="ＭＳ 明朝"/>
        <family val="1"/>
        <charset val="128"/>
      </rPr>
      <t>0.776</t>
    </r>
    <phoneticPr fontId="10"/>
  </si>
  <si>
    <t>D×0.6
（Ｆ）</t>
    <phoneticPr fontId="10"/>
  </si>
  <si>
    <t>E×0.6
（Ｇ）</t>
    <phoneticPr fontId="10"/>
  </si>
  <si>
    <t>D×0.4
（Ｈ）</t>
    <phoneticPr fontId="10"/>
  </si>
  <si>
    <t>E×0.4
（Ｉ）</t>
    <phoneticPr fontId="10"/>
  </si>
  <si>
    <t>＝ａ</t>
    <phoneticPr fontId="4"/>
  </si>
  <si>
    <t xml:space="preserve">    ×   Hr</t>
    <phoneticPr fontId="4"/>
  </si>
  <si>
    <t>KWH</t>
    <phoneticPr fontId="4"/>
  </si>
  <si>
    <t>ａ×2％</t>
    <phoneticPr fontId="4"/>
  </si>
  <si>
    <t>ａ×20％</t>
    <phoneticPr fontId="4"/>
  </si>
  <si>
    <t>＝ｂ</t>
    <phoneticPr fontId="4"/>
  </si>
  <si>
    <t>ｂ×2％</t>
    <phoneticPr fontId="4"/>
  </si>
  <si>
    <t>ｂ×20％</t>
    <phoneticPr fontId="4"/>
  </si>
  <si>
    <t>A × B</t>
    <phoneticPr fontId="10"/>
  </si>
  <si>
    <t>C×    ％</t>
    <phoneticPr fontId="10"/>
  </si>
  <si>
    <t>C + D</t>
    <phoneticPr fontId="10"/>
  </si>
  <si>
    <t>F×130％</t>
    <phoneticPr fontId="10"/>
  </si>
  <si>
    <t>E×     ％</t>
    <phoneticPr fontId="10"/>
  </si>
  <si>
    <t>E + G + H</t>
    <phoneticPr fontId="10"/>
  </si>
  <si>
    <t>I×     ％</t>
    <phoneticPr fontId="10"/>
  </si>
  <si>
    <t>I + J</t>
    <phoneticPr fontId="10"/>
  </si>
  <si>
    <t>(A)</t>
    <phoneticPr fontId="10"/>
  </si>
  <si>
    <t>(B)</t>
    <phoneticPr fontId="10"/>
  </si>
  <si>
    <t>(Ｃ)</t>
    <phoneticPr fontId="10"/>
  </si>
  <si>
    <t>(D)</t>
    <phoneticPr fontId="10"/>
  </si>
  <si>
    <t>(E)</t>
    <phoneticPr fontId="10"/>
  </si>
  <si>
    <t>(F)</t>
    <phoneticPr fontId="10"/>
  </si>
  <si>
    <t>(G)</t>
    <phoneticPr fontId="10"/>
  </si>
  <si>
    <t>(H)</t>
    <phoneticPr fontId="10"/>
  </si>
  <si>
    <t>(I)</t>
    <phoneticPr fontId="10"/>
  </si>
  <si>
    <t>(J)</t>
    <phoneticPr fontId="10"/>
  </si>
  <si>
    <t>(K)</t>
    <phoneticPr fontId="10"/>
  </si>
  <si>
    <r>
      <t>復元工事費</t>
    </r>
    <r>
      <rPr>
        <sz val="7"/>
        <rFont val="ＭＳ 明朝"/>
        <family val="1"/>
        <charset val="128"/>
      </rPr>
      <t>又は</t>
    </r>
    <rPh sb="0" eb="2">
      <t>フクゲン</t>
    </rPh>
    <rPh sb="2" eb="5">
      <t>コウジヒ</t>
    </rPh>
    <rPh sb="5" eb="6">
      <t>マタ</t>
    </rPh>
    <phoneticPr fontId="10"/>
  </si>
  <si>
    <t>F×130％</t>
    <phoneticPr fontId="10"/>
  </si>
  <si>
    <t>E×     ％</t>
    <phoneticPr fontId="10"/>
  </si>
  <si>
    <t>E + G + H</t>
    <phoneticPr fontId="10"/>
  </si>
  <si>
    <t>I×     ％</t>
    <phoneticPr fontId="10"/>
  </si>
  <si>
    <t>A × K</t>
    <phoneticPr fontId="10"/>
  </si>
  <si>
    <t>I + J + L</t>
    <phoneticPr fontId="10"/>
  </si>
  <si>
    <t>(A)</t>
    <phoneticPr fontId="10"/>
  </si>
  <si>
    <t>(B)</t>
    <phoneticPr fontId="10"/>
  </si>
  <si>
    <t>(Ｃ)</t>
    <phoneticPr fontId="10"/>
  </si>
  <si>
    <t>(D)</t>
    <phoneticPr fontId="10"/>
  </si>
  <si>
    <t>(E)</t>
    <phoneticPr fontId="10"/>
  </si>
  <si>
    <t>(F)</t>
    <phoneticPr fontId="10"/>
  </si>
  <si>
    <t>(G)</t>
    <phoneticPr fontId="10"/>
  </si>
  <si>
    <t>(H)</t>
    <phoneticPr fontId="10"/>
  </si>
  <si>
    <t>(I)</t>
    <phoneticPr fontId="10"/>
  </si>
  <si>
    <t>(J)</t>
    <phoneticPr fontId="10"/>
  </si>
  <si>
    <t>(K)</t>
    <phoneticPr fontId="10"/>
  </si>
  <si>
    <t>(L)</t>
    <phoneticPr fontId="10"/>
  </si>
  <si>
    <t>(M)</t>
    <phoneticPr fontId="10"/>
  </si>
  <si>
    <t>仕　　　　様</t>
    <phoneticPr fontId="10"/>
  </si>
  <si>
    <t>　形状・寸法　(ｍ)</t>
    <phoneticPr fontId="10"/>
  </si>
  <si>
    <t>備　　考</t>
    <phoneticPr fontId="10"/>
  </si>
  <si>
    <t>( Ｗ  ・  Ｌ  ・  Ｈ )</t>
    <phoneticPr fontId="10"/>
  </si>
  <si>
    <t>(ｔ)</t>
    <phoneticPr fontId="10"/>
  </si>
  <si>
    <t>( Ｗ・Ｌ・Ｈ )</t>
    <phoneticPr fontId="10"/>
  </si>
  <si>
    <t>様式第６０号の１の２</t>
    <rPh sb="0" eb="2">
      <t>ヨウシキ</t>
    </rPh>
    <rPh sb="2" eb="3">
      <t>ダイ</t>
    </rPh>
    <rPh sb="5" eb="6">
      <t>ゴウ</t>
    </rPh>
    <phoneticPr fontId="4"/>
  </si>
  <si>
    <t>附 帯 工 作 物 調 査 表</t>
    <rPh sb="0" eb="1">
      <t>フ</t>
    </rPh>
    <rPh sb="2" eb="3">
      <t>オビ</t>
    </rPh>
    <rPh sb="4" eb="5">
      <t>コウ</t>
    </rPh>
    <rPh sb="6" eb="7">
      <t>サク</t>
    </rPh>
    <rPh sb="8" eb="9">
      <t>モノ</t>
    </rPh>
    <rPh sb="10" eb="11">
      <t>チョウ</t>
    </rPh>
    <rPh sb="12" eb="13">
      <t>ジャ</t>
    </rPh>
    <rPh sb="14" eb="15">
      <t>ヒョウ</t>
    </rPh>
    <phoneticPr fontId="4"/>
  </si>
  <si>
    <t>工作物の所在地</t>
    <rPh sb="0" eb="3">
      <t>コウサクブツ</t>
    </rPh>
    <rPh sb="4" eb="7">
      <t>ショザイチ</t>
    </rPh>
    <phoneticPr fontId="4"/>
  </si>
  <si>
    <t>調査年月日</t>
    <rPh sb="0" eb="2">
      <t>チョウサ</t>
    </rPh>
    <rPh sb="2" eb="5">
      <t>ネンガッピ</t>
    </rPh>
    <phoneticPr fontId="4"/>
  </si>
  <si>
    <t>調査者</t>
    <rPh sb="0" eb="3">
      <t>チョウサシャ</t>
    </rPh>
    <phoneticPr fontId="4"/>
  </si>
  <si>
    <t>整理番号</t>
    <rPh sb="0" eb="2">
      <t>セイリ</t>
    </rPh>
    <rPh sb="2" eb="4">
      <t>バンゴウ</t>
    </rPh>
    <phoneticPr fontId="4"/>
  </si>
  <si>
    <t>工作物の所有者
の氏名又は名称</t>
    <rPh sb="0" eb="3">
      <t>コウサクブツ</t>
    </rPh>
    <rPh sb="4" eb="7">
      <t>ショユウシャ</t>
    </rPh>
    <rPh sb="9" eb="11">
      <t>シメイ</t>
    </rPh>
    <rPh sb="11" eb="12">
      <t>マタ</t>
    </rPh>
    <rPh sb="13" eb="15">
      <t>メイショウ</t>
    </rPh>
    <phoneticPr fontId="4"/>
  </si>
  <si>
    <t>工作物所有者の住所又は
主たる事務所の所在地　　</t>
    <rPh sb="0" eb="3">
      <t>コウサクブツ</t>
    </rPh>
    <rPh sb="3" eb="6">
      <t>ショユウシャ</t>
    </rPh>
    <rPh sb="7" eb="9">
      <t>ジュウショ</t>
    </rPh>
    <rPh sb="9" eb="10">
      <t>マタ</t>
    </rPh>
    <rPh sb="12" eb="13">
      <t>シュ</t>
    </rPh>
    <rPh sb="15" eb="17">
      <t>ジム</t>
    </rPh>
    <rPh sb="17" eb="18">
      <t>ショ</t>
    </rPh>
    <rPh sb="19" eb="22">
      <t>ショザイチ</t>
    </rPh>
    <phoneticPr fontId="4"/>
  </si>
  <si>
    <t>番号</t>
    <rPh sb="0" eb="2">
      <t>バンゴウ</t>
    </rPh>
    <phoneticPr fontId="4"/>
  </si>
  <si>
    <t>種類・名称</t>
    <rPh sb="0" eb="1">
      <t>タネ</t>
    </rPh>
    <rPh sb="1" eb="2">
      <t>タグイ</t>
    </rPh>
    <rPh sb="3" eb="5">
      <t>メイショウ</t>
    </rPh>
    <phoneticPr fontId="4"/>
  </si>
  <si>
    <t>構造・形状・寸法</t>
    <rPh sb="0" eb="2">
      <t>コウゾウ</t>
    </rPh>
    <rPh sb="3" eb="5">
      <t>ケイジョウ</t>
    </rPh>
    <rPh sb="6" eb="8">
      <t>スンポウ</t>
    </rPh>
    <phoneticPr fontId="4"/>
  </si>
  <si>
    <t>設置（新設）年月</t>
    <rPh sb="0" eb="2">
      <t>セッチ</t>
    </rPh>
    <rPh sb="3" eb="5">
      <t>シンセツ</t>
    </rPh>
    <rPh sb="6" eb="8">
      <t>ネンゲツ</t>
    </rPh>
    <phoneticPr fontId="4"/>
  </si>
  <si>
    <t>備　　考</t>
    <rPh sb="0" eb="1">
      <t>ビ</t>
    </rPh>
    <rPh sb="3" eb="4">
      <t>コウ</t>
    </rPh>
    <phoneticPr fontId="4"/>
  </si>
  <si>
    <t>構外・構内</t>
  </si>
  <si>
    <t>解体撤去費　計
［Ｉ］</t>
  </si>
  <si>
    <t>附 帯 工 作 物 補 償 額 算 定 書</t>
    <rPh sb="0" eb="1">
      <t>フ</t>
    </rPh>
    <rPh sb="2" eb="3">
      <t>オビ</t>
    </rPh>
    <rPh sb="4" eb="5">
      <t>コウ</t>
    </rPh>
    <rPh sb="6" eb="7">
      <t>サク</t>
    </rPh>
    <rPh sb="8" eb="9">
      <t>モノ</t>
    </rPh>
    <rPh sb="10" eb="11">
      <t>ホ</t>
    </rPh>
    <rPh sb="12" eb="13">
      <t>ツグナ</t>
    </rPh>
    <rPh sb="14" eb="15">
      <t>ガク</t>
    </rPh>
    <rPh sb="16" eb="17">
      <t>サン</t>
    </rPh>
    <rPh sb="18" eb="19">
      <t>サダム</t>
    </rPh>
    <rPh sb="20" eb="21">
      <t>ショ</t>
    </rPh>
    <phoneticPr fontId="4"/>
  </si>
  <si>
    <t>所有者住所</t>
    <rPh sb="0" eb="3">
      <t>ショユウシャ</t>
    </rPh>
    <rPh sb="3" eb="5">
      <t>ジュウショ</t>
    </rPh>
    <phoneticPr fontId="4"/>
  </si>
  <si>
    <t>整理
番号</t>
    <rPh sb="0" eb="2">
      <t>セイリ</t>
    </rPh>
    <rPh sb="3" eb="5">
      <t>バンゴウ</t>
    </rPh>
    <phoneticPr fontId="4"/>
  </si>
  <si>
    <t>工作物の所有者</t>
    <rPh sb="0" eb="3">
      <t>コウサクブツ</t>
    </rPh>
    <rPh sb="4" eb="7">
      <t>ショユウシャ</t>
    </rPh>
    <phoneticPr fontId="4"/>
  </si>
  <si>
    <t>移転工法</t>
    <rPh sb="0" eb="2">
      <t>イテン</t>
    </rPh>
    <rPh sb="2" eb="4">
      <t>コウホウ</t>
    </rPh>
    <phoneticPr fontId="4"/>
  </si>
  <si>
    <t>算定年月日</t>
    <rPh sb="0" eb="2">
      <t>サンテイ</t>
    </rPh>
    <rPh sb="2" eb="5">
      <t>ネンガッピ</t>
    </rPh>
    <phoneticPr fontId="4"/>
  </si>
  <si>
    <t>諸経費率
[D]</t>
    <rPh sb="0" eb="3">
      <t>ショケイヒ</t>
    </rPh>
    <rPh sb="3" eb="4">
      <t>リツ</t>
    </rPh>
    <phoneticPr fontId="4"/>
  </si>
  <si>
    <r>
      <t>復元費</t>
    </r>
    <r>
      <rPr>
        <sz val="6"/>
        <rFont val="ＭＳ 明朝"/>
        <family val="1"/>
        <charset val="128"/>
      </rPr>
      <t>又は</t>
    </r>
    <r>
      <rPr>
        <sz val="8"/>
        <rFont val="ＭＳ 明朝"/>
        <family val="1"/>
        <charset val="128"/>
      </rPr>
      <t>再築費　計
［Ｈ］</t>
    </r>
    <rPh sb="0" eb="2">
      <t>フクゲン</t>
    </rPh>
    <rPh sb="2" eb="3">
      <t>ヒ</t>
    </rPh>
    <rPh sb="3" eb="4">
      <t>マタ</t>
    </rPh>
    <rPh sb="5" eb="7">
      <t>サイチク</t>
    </rPh>
    <rPh sb="7" eb="8">
      <t>ヒ</t>
    </rPh>
    <rPh sb="9" eb="10">
      <t>ケイ</t>
    </rPh>
    <phoneticPr fontId="4"/>
  </si>
  <si>
    <t>廃材運搬費
［Ｊ］</t>
    <rPh sb="0" eb="2">
      <t>ハイザイ</t>
    </rPh>
    <rPh sb="2" eb="4">
      <t>ウンパン</t>
    </rPh>
    <rPh sb="4" eb="5">
      <t>ヒ</t>
    </rPh>
    <phoneticPr fontId="4"/>
  </si>
  <si>
    <t>〔上段〕　　種類・名称</t>
    <rPh sb="1" eb="3">
      <t>ジョウダン</t>
    </rPh>
    <rPh sb="6" eb="8">
      <t>シュルイ</t>
    </rPh>
    <rPh sb="9" eb="11">
      <t>メイショウ</t>
    </rPh>
    <phoneticPr fontId="4"/>
  </si>
  <si>
    <t>数量
[A]</t>
    <rPh sb="0" eb="2">
      <t>スウリョウ</t>
    </rPh>
    <phoneticPr fontId="4"/>
  </si>
  <si>
    <t>単価
[B]</t>
    <rPh sb="0" eb="2">
      <t>タンカ</t>
    </rPh>
    <phoneticPr fontId="4"/>
  </si>
  <si>
    <r>
      <t xml:space="preserve">純工事費
</t>
    </r>
    <r>
      <rPr>
        <sz val="8"/>
        <rFont val="ＭＳ 明朝"/>
        <family val="1"/>
        <charset val="128"/>
      </rPr>
      <t>A×B=[C]</t>
    </r>
    <rPh sb="0" eb="1">
      <t>ジュン</t>
    </rPh>
    <rPh sb="1" eb="4">
      <t>コウジヒ</t>
    </rPh>
    <phoneticPr fontId="4"/>
  </si>
  <si>
    <t>諸経費
C×D=[E]</t>
    <rPh sb="0" eb="3">
      <t>ショケイヒ</t>
    </rPh>
    <phoneticPr fontId="4"/>
  </si>
  <si>
    <r>
      <t>復元価格</t>
    </r>
    <r>
      <rPr>
        <sz val="6"/>
        <rFont val="ＭＳ 明朝"/>
        <family val="1"/>
        <charset val="128"/>
      </rPr>
      <t>又は</t>
    </r>
    <r>
      <rPr>
        <sz val="8"/>
        <rFont val="ＭＳ 明朝"/>
        <family val="1"/>
        <charset val="128"/>
      </rPr>
      <t xml:space="preserve">
再調達価格
C+E=[F]</t>
    </r>
    <rPh sb="0" eb="2">
      <t>フクゲン</t>
    </rPh>
    <rPh sb="2" eb="4">
      <t>カカク</t>
    </rPh>
    <rPh sb="4" eb="5">
      <t>マタ</t>
    </rPh>
    <rPh sb="7" eb="8">
      <t>サイ</t>
    </rPh>
    <rPh sb="8" eb="10">
      <t>チョウタツ</t>
    </rPh>
    <rPh sb="10" eb="12">
      <t>カカク</t>
    </rPh>
    <phoneticPr fontId="4"/>
  </si>
  <si>
    <t>再築補償率(％)</t>
    <rPh sb="0" eb="2">
      <t>サイチク</t>
    </rPh>
    <rPh sb="2" eb="4">
      <t>ホショウ</t>
    </rPh>
    <rPh sb="4" eb="5">
      <t>リツ</t>
    </rPh>
    <phoneticPr fontId="4"/>
  </si>
  <si>
    <r>
      <t>復元費</t>
    </r>
    <r>
      <rPr>
        <sz val="6"/>
        <rFont val="ＭＳ 明朝"/>
        <family val="1"/>
        <charset val="128"/>
      </rPr>
      <t>又は</t>
    </r>
    <r>
      <rPr>
        <sz val="8"/>
        <rFont val="ＭＳ 明朝"/>
        <family val="1"/>
        <charset val="128"/>
      </rPr>
      <t>再築費
F</t>
    </r>
    <r>
      <rPr>
        <sz val="6"/>
        <rFont val="ＭＳ 明朝"/>
        <family val="1"/>
        <charset val="128"/>
      </rPr>
      <t xml:space="preserve">又は </t>
    </r>
    <r>
      <rPr>
        <sz val="8"/>
        <rFont val="ＭＳ 明朝"/>
        <family val="1"/>
        <charset val="128"/>
      </rPr>
      <t>F×G=[H]</t>
    </r>
    <rPh sb="0" eb="2">
      <t>フクゲン</t>
    </rPh>
    <rPh sb="2" eb="3">
      <t>ヒ</t>
    </rPh>
    <rPh sb="3" eb="4">
      <t>マタ</t>
    </rPh>
    <rPh sb="5" eb="7">
      <t>サイチク</t>
    </rPh>
    <rPh sb="7" eb="8">
      <t>ヒ</t>
    </rPh>
    <rPh sb="10" eb="11">
      <t>マタ</t>
    </rPh>
    <phoneticPr fontId="4"/>
  </si>
  <si>
    <t>解体撤去費
[F]＝[I]</t>
    <rPh sb="0" eb="2">
      <t>カイタイ</t>
    </rPh>
    <rPh sb="2" eb="4">
      <t>テッキョ</t>
    </rPh>
    <rPh sb="4" eb="5">
      <t>ヒ</t>
    </rPh>
    <phoneticPr fontId="4"/>
  </si>
  <si>
    <t>備考</t>
    <rPh sb="0" eb="2">
      <t>ビコウ</t>
    </rPh>
    <phoneticPr fontId="4"/>
  </si>
  <si>
    <t>〔下段〕　　構造・形状・寸法</t>
    <rPh sb="1" eb="3">
      <t>ゲダン</t>
    </rPh>
    <rPh sb="6" eb="8">
      <t>コウゾウ</t>
    </rPh>
    <rPh sb="9" eb="11">
      <t>ケイジョウ</t>
    </rPh>
    <rPh sb="12" eb="14">
      <t>スンポウ</t>
    </rPh>
    <phoneticPr fontId="4"/>
  </si>
  <si>
    <t>耐用
年数</t>
    <rPh sb="0" eb="2">
      <t>タイヨウ</t>
    </rPh>
    <rPh sb="3" eb="5">
      <t>ネンスウ</t>
    </rPh>
    <phoneticPr fontId="4"/>
  </si>
  <si>
    <t>経過
年数</t>
    <rPh sb="0" eb="2">
      <t>ケイカ</t>
    </rPh>
    <rPh sb="3" eb="5">
      <t>ネンスウ</t>
    </rPh>
    <phoneticPr fontId="4"/>
  </si>
  <si>
    <t>補償率
[G]</t>
    <rPh sb="0" eb="2">
      <t>ホショウ</t>
    </rPh>
    <rPh sb="2" eb="3">
      <t>リツ</t>
    </rPh>
    <phoneticPr fontId="4"/>
  </si>
  <si>
    <t>様式第４１号の１</t>
    <rPh sb="0" eb="2">
      <t>ヨウシキ</t>
    </rPh>
    <rPh sb="2" eb="3">
      <t>ダイ</t>
    </rPh>
    <rPh sb="5" eb="6">
      <t>ゴウ</t>
    </rPh>
    <phoneticPr fontId="34"/>
  </si>
  <si>
    <t>比 準 地 評 価 格 調 査 表</t>
    <rPh sb="0" eb="3">
      <t>ヒジュン</t>
    </rPh>
    <rPh sb="4" eb="5">
      <t>チ</t>
    </rPh>
    <rPh sb="6" eb="9">
      <t>ヒョウカ</t>
    </rPh>
    <rPh sb="10" eb="11">
      <t>カク</t>
    </rPh>
    <rPh sb="12" eb="17">
      <t>チョウサヒョウ</t>
    </rPh>
    <phoneticPr fontId="34"/>
  </si>
  <si>
    <t>（２－１）</t>
    <phoneticPr fontId="34"/>
  </si>
  <si>
    <t>地　区</t>
    <rPh sb="0" eb="3">
      <t>チク</t>
    </rPh>
    <phoneticPr fontId="34"/>
  </si>
  <si>
    <t>調 査 番 号</t>
    <rPh sb="0" eb="3">
      <t>チョウサ</t>
    </rPh>
    <rPh sb="4" eb="7">
      <t>バンゴウ</t>
    </rPh>
    <phoneticPr fontId="34"/>
  </si>
  <si>
    <t>調　査　期　間</t>
    <rPh sb="0" eb="3">
      <t>チョウサ</t>
    </rPh>
    <rPh sb="4" eb="7">
      <t>キカン</t>
    </rPh>
    <phoneticPr fontId="34"/>
  </si>
  <si>
    <t>担　　当　　者</t>
    <rPh sb="0" eb="7">
      <t>タントウシャ</t>
    </rPh>
    <phoneticPr fontId="34"/>
  </si>
  <si>
    <t>土地の所在</t>
    <rPh sb="0" eb="2">
      <t>トチ</t>
    </rPh>
    <rPh sb="3" eb="5">
      <t>ショザイ</t>
    </rPh>
    <phoneticPr fontId="34"/>
  </si>
  <si>
    <t>通 番</t>
    <rPh sb="0" eb="1">
      <t>ツウ</t>
    </rPh>
    <rPh sb="2" eb="3">
      <t>バン</t>
    </rPh>
    <phoneticPr fontId="34"/>
  </si>
  <si>
    <t>土地の表示</t>
    <rPh sb="0" eb="2">
      <t>トチ</t>
    </rPh>
    <rPh sb="3" eb="5">
      <t>ヒョウジ</t>
    </rPh>
    <phoneticPr fontId="34"/>
  </si>
  <si>
    <t>Ａ</t>
    <phoneticPr fontId="34"/>
  </si>
  <si>
    <t>Ｂ</t>
    <phoneticPr fontId="34"/>
  </si>
  <si>
    <t>比　　　準　　　率　　　の　　　内　　　訳</t>
    <rPh sb="0" eb="5">
      <t>ヒジュン</t>
    </rPh>
    <rPh sb="8" eb="9">
      <t>リツ</t>
    </rPh>
    <rPh sb="16" eb="21">
      <t>ウチワケ</t>
    </rPh>
    <phoneticPr fontId="34"/>
  </si>
  <si>
    <t>比準地 　　 評価格</t>
    <rPh sb="0" eb="2">
      <t>ヒジュン</t>
    </rPh>
    <rPh sb="2" eb="3">
      <t>チ</t>
    </rPh>
    <rPh sb="7" eb="9">
      <t>ヒョウカ</t>
    </rPh>
    <rPh sb="9" eb="10">
      <t>カク</t>
    </rPh>
    <phoneticPr fontId="34"/>
  </si>
  <si>
    <t>査定評価格</t>
    <rPh sb="0" eb="2">
      <t>サテイ</t>
    </rPh>
    <rPh sb="2" eb="4">
      <t>ヒョウカ</t>
    </rPh>
    <rPh sb="4" eb="5">
      <t>カク</t>
    </rPh>
    <phoneticPr fontId="34"/>
  </si>
  <si>
    <t>評　価　額</t>
    <rPh sb="0" eb="5">
      <t>ヒョウカガク</t>
    </rPh>
    <phoneticPr fontId="34"/>
  </si>
  <si>
    <t>（一画地）</t>
    <rPh sb="1" eb="2">
      <t>イチ</t>
    </rPh>
    <rPh sb="2" eb="4">
      <t>カクチ</t>
    </rPh>
    <phoneticPr fontId="34"/>
  </si>
  <si>
    <t>取得面積</t>
    <rPh sb="0" eb="2">
      <t>シュトク</t>
    </rPh>
    <rPh sb="2" eb="4">
      <t>メンセキ</t>
    </rPh>
    <phoneticPr fontId="34"/>
  </si>
  <si>
    <t>標準地　　評価格</t>
    <rPh sb="0" eb="3">
      <t>ヒョウジュンチ</t>
    </rPh>
    <rPh sb="5" eb="7">
      <t>ヒョウカ</t>
    </rPh>
    <rPh sb="7" eb="8">
      <t>カク</t>
    </rPh>
    <phoneticPr fontId="34"/>
  </si>
  <si>
    <t>Ｃ</t>
    <phoneticPr fontId="34"/>
  </si>
  <si>
    <t>Ｄ</t>
    <phoneticPr fontId="34"/>
  </si>
  <si>
    <t>Ｅ</t>
    <phoneticPr fontId="34"/>
  </si>
  <si>
    <t>Ｆ</t>
    <phoneticPr fontId="34"/>
  </si>
  <si>
    <t>Ｇ</t>
    <phoneticPr fontId="34"/>
  </si>
  <si>
    <t>Ｈ</t>
    <phoneticPr fontId="34"/>
  </si>
  <si>
    <t>Ｉ</t>
    <phoneticPr fontId="34"/>
  </si>
  <si>
    <t>Ｊ＝Ｃ×Ｄ×Ｅ×</t>
    <phoneticPr fontId="34"/>
  </si>
  <si>
    <t>字</t>
    <rPh sb="0" eb="1">
      <t>アザ</t>
    </rPh>
    <phoneticPr fontId="34"/>
  </si>
  <si>
    <t>地  番</t>
    <rPh sb="0" eb="4">
      <t>チバン</t>
    </rPh>
    <phoneticPr fontId="34"/>
  </si>
  <si>
    <t>街路条件</t>
    <rPh sb="0" eb="2">
      <t>ガイロ</t>
    </rPh>
    <rPh sb="2" eb="4">
      <t>ジョウケン</t>
    </rPh>
    <phoneticPr fontId="34"/>
  </si>
  <si>
    <t>交通接近</t>
    <rPh sb="0" eb="2">
      <t>コウツウ</t>
    </rPh>
    <rPh sb="2" eb="4">
      <t>セッキン</t>
    </rPh>
    <phoneticPr fontId="34"/>
  </si>
  <si>
    <t>環境条件</t>
    <rPh sb="0" eb="2">
      <t>カンキョウ</t>
    </rPh>
    <rPh sb="2" eb="4">
      <t>ジョウケン</t>
    </rPh>
    <phoneticPr fontId="34"/>
  </si>
  <si>
    <t>画地条件</t>
    <rPh sb="0" eb="2">
      <t>カクチ</t>
    </rPh>
    <rPh sb="2" eb="4">
      <t>ジョウケン</t>
    </rPh>
    <phoneticPr fontId="34"/>
  </si>
  <si>
    <t>行政的条件</t>
    <rPh sb="0" eb="3">
      <t>ギョウセイテキ</t>
    </rPh>
    <rPh sb="3" eb="5">
      <t>ジョウケン</t>
    </rPh>
    <phoneticPr fontId="34"/>
  </si>
  <si>
    <t>宅地造成条件</t>
    <rPh sb="0" eb="2">
      <t>タクチ</t>
    </rPh>
    <rPh sb="2" eb="4">
      <t>ゾウセイ</t>
    </rPh>
    <rPh sb="4" eb="6">
      <t>ジョウケン</t>
    </rPh>
    <phoneticPr fontId="34"/>
  </si>
  <si>
    <t>その他</t>
    <rPh sb="0" eb="3">
      <t>ソノタ</t>
    </rPh>
    <phoneticPr fontId="34"/>
  </si>
  <si>
    <t>Ｆ×Ｇ×Ｈ×Ｉ</t>
    <phoneticPr fontId="34"/>
  </si>
  <si>
    <t>条　　件</t>
    <rPh sb="0" eb="4">
      <t>ジョウケン</t>
    </rPh>
    <phoneticPr fontId="34"/>
  </si>
  <si>
    <t>自然的条件</t>
    <rPh sb="0" eb="3">
      <t>シゼンテキ</t>
    </rPh>
    <rPh sb="3" eb="5">
      <t>ジョウケン</t>
    </rPh>
    <phoneticPr fontId="34"/>
  </si>
  <si>
    <t>宅地化条件</t>
    <rPh sb="0" eb="3">
      <t>タクチカ</t>
    </rPh>
    <rPh sb="3" eb="5">
      <t>ジョウケン</t>
    </rPh>
    <phoneticPr fontId="34"/>
  </si>
  <si>
    <t>比準率</t>
    <rPh sb="0" eb="2">
      <t>ヒジュン</t>
    </rPh>
    <rPh sb="2" eb="3">
      <t>リツ</t>
    </rPh>
    <phoneticPr fontId="34"/>
  </si>
  <si>
    <t>Ｂ×Ｊ</t>
    <phoneticPr fontId="34"/>
  </si>
  <si>
    <t>Ｋ</t>
    <phoneticPr fontId="34"/>
  </si>
  <si>
    <t>Ａ×Ｋ</t>
    <phoneticPr fontId="34"/>
  </si>
  <si>
    <t>㎡</t>
    <phoneticPr fontId="34"/>
  </si>
  <si>
    <t>様式第４１号の２</t>
    <rPh sb="0" eb="2">
      <t>ヨウシキ</t>
    </rPh>
    <rPh sb="2" eb="3">
      <t>ダイ</t>
    </rPh>
    <rPh sb="5" eb="6">
      <t>ゴウ</t>
    </rPh>
    <phoneticPr fontId="34"/>
  </si>
  <si>
    <t>　　（２－２）</t>
    <phoneticPr fontId="34"/>
  </si>
  <si>
    <t>備　　　考</t>
    <rPh sb="0" eb="5">
      <t>ビコウ</t>
    </rPh>
    <phoneticPr fontId="34"/>
  </si>
  <si>
    <t>通番</t>
    <rPh sb="0" eb="1">
      <t>ツウ</t>
    </rPh>
    <rPh sb="1" eb="2">
      <t>バン</t>
    </rPh>
    <phoneticPr fontId="34"/>
  </si>
  <si>
    <t>調　整</t>
    <rPh sb="0" eb="3">
      <t>チョウセイ</t>
    </rPh>
    <phoneticPr fontId="34"/>
  </si>
  <si>
    <t>調整比準</t>
    <rPh sb="0" eb="2">
      <t>チョウセイ</t>
    </rPh>
    <rPh sb="2" eb="4">
      <t>ヒジュン</t>
    </rPh>
    <phoneticPr fontId="34"/>
  </si>
  <si>
    <t>決　定</t>
    <rPh sb="0" eb="3">
      <t>ケッテイ</t>
    </rPh>
    <phoneticPr fontId="34"/>
  </si>
  <si>
    <t>等級</t>
    <rPh sb="0" eb="2">
      <t>トウキュウ</t>
    </rPh>
    <phoneticPr fontId="34"/>
  </si>
  <si>
    <t>評価額</t>
    <rPh sb="0" eb="3">
      <t>ヒョウカガク</t>
    </rPh>
    <phoneticPr fontId="34"/>
  </si>
  <si>
    <t>等 級 ご と 加 重 平 均</t>
    <rPh sb="0" eb="3">
      <t>トウキュウ</t>
    </rPh>
    <rPh sb="8" eb="11">
      <t>カジュウ</t>
    </rPh>
    <rPh sb="12" eb="15">
      <t>ヘイキン</t>
    </rPh>
    <phoneticPr fontId="34"/>
  </si>
  <si>
    <t>調　　整　　方　　法</t>
    <rPh sb="0" eb="4">
      <t>チョウセイ</t>
    </rPh>
    <rPh sb="6" eb="10">
      <t>ホウホウ</t>
    </rPh>
    <phoneticPr fontId="34"/>
  </si>
  <si>
    <t>摘　　　　　要</t>
    <rPh sb="0" eb="7">
      <t>テキヨウ</t>
    </rPh>
    <phoneticPr fontId="34"/>
  </si>
  <si>
    <t>地評価格</t>
    <rPh sb="0" eb="1">
      <t>チ</t>
    </rPh>
    <rPh sb="1" eb="3">
      <t>ヒョウカ</t>
    </rPh>
    <rPh sb="3" eb="4">
      <t>カク</t>
    </rPh>
    <phoneticPr fontId="34"/>
  </si>
  <si>
    <t>評価格</t>
    <rPh sb="0" eb="2">
      <t>ヒョウカ</t>
    </rPh>
    <rPh sb="2" eb="3">
      <t>カク</t>
    </rPh>
    <phoneticPr fontId="34"/>
  </si>
  <si>
    <t>Ｌ</t>
    <phoneticPr fontId="34"/>
  </si>
  <si>
    <t>Ｂ×Ｌ</t>
    <phoneticPr fontId="34"/>
  </si>
  <si>
    <t>Ｍ</t>
    <phoneticPr fontId="34"/>
  </si>
  <si>
    <t>Ａ×Ｍ</t>
    <phoneticPr fontId="34"/>
  </si>
  <si>
    <t>所有者</t>
    <rPh sb="0" eb="3">
      <t>ショユウシャ</t>
    </rPh>
    <phoneticPr fontId="4"/>
  </si>
  <si>
    <t>数量</t>
  </si>
  <si>
    <t>単 価 名 称</t>
  </si>
  <si>
    <t>建具№</t>
  </si>
  <si>
    <t>様式第１４号</t>
    <rPh sb="0" eb="2">
      <t>ヨウシキ</t>
    </rPh>
    <rPh sb="2" eb="3">
      <t>ダイ</t>
    </rPh>
    <rPh sb="5" eb="6">
      <t>ゴウ</t>
    </rPh>
    <phoneticPr fontId="34"/>
  </si>
  <si>
    <t>境 界 測 量 精 度 管 理 表</t>
    <rPh sb="0" eb="3">
      <t>キョウカイ</t>
    </rPh>
    <rPh sb="4" eb="7">
      <t>ソクリョウ</t>
    </rPh>
    <rPh sb="8" eb="11">
      <t>セイド</t>
    </rPh>
    <rPh sb="12" eb="17">
      <t>カンリヒョウ</t>
    </rPh>
    <phoneticPr fontId="34"/>
  </si>
  <si>
    <t>作 業 名</t>
    <rPh sb="0" eb="3">
      <t>サギョウ</t>
    </rPh>
    <rPh sb="4" eb="5">
      <t>メイ</t>
    </rPh>
    <phoneticPr fontId="34"/>
  </si>
  <si>
    <t>地　区</t>
    <rPh sb="0" eb="3">
      <t>チクメイ</t>
    </rPh>
    <phoneticPr fontId="34"/>
  </si>
  <si>
    <t>計画機関</t>
    <rPh sb="0" eb="2">
      <t>ケイカク</t>
    </rPh>
    <rPh sb="2" eb="4">
      <t>キカン</t>
    </rPh>
    <phoneticPr fontId="34"/>
  </si>
  <si>
    <t>作業機関</t>
    <rPh sb="0" eb="2">
      <t>サギョウ</t>
    </rPh>
    <rPh sb="2" eb="4">
      <t>キカン</t>
    </rPh>
    <phoneticPr fontId="34"/>
  </si>
  <si>
    <t>点 検 者</t>
    <rPh sb="0" eb="3">
      <t>テンケン</t>
    </rPh>
    <rPh sb="4" eb="5">
      <t>シャ</t>
    </rPh>
    <phoneticPr fontId="34"/>
  </si>
  <si>
    <t>路 線 名</t>
    <rPh sb="0" eb="5">
      <t>ロセンメイ</t>
    </rPh>
    <phoneticPr fontId="34"/>
  </si>
  <si>
    <t>期　間</t>
    <rPh sb="0" eb="3">
      <t>キカン</t>
    </rPh>
    <phoneticPr fontId="34"/>
  </si>
  <si>
    <t>作 業 量</t>
    <rPh sb="0" eb="5">
      <t>サギョウリョウ</t>
    </rPh>
    <phoneticPr fontId="34"/>
  </si>
  <si>
    <t>主任担当者</t>
    <rPh sb="0" eb="2">
      <t>シュニン</t>
    </rPh>
    <rPh sb="2" eb="5">
      <t>タントウシャ</t>
    </rPh>
    <phoneticPr fontId="34"/>
  </si>
  <si>
    <t>そ の 他</t>
    <rPh sb="0" eb="5">
      <t>ソノタ</t>
    </rPh>
    <phoneticPr fontId="34"/>
  </si>
  <si>
    <t>測  点</t>
    <rPh sb="0" eb="4">
      <t>ソクテン</t>
    </rPh>
    <phoneticPr fontId="34"/>
  </si>
  <si>
    <t>水 平 位 置（距 離）</t>
    <rPh sb="0" eb="3">
      <t>スイヘイ</t>
    </rPh>
    <rPh sb="4" eb="7">
      <t>イチ</t>
    </rPh>
    <rPh sb="8" eb="11">
      <t>キョリ</t>
    </rPh>
    <phoneticPr fontId="34"/>
  </si>
  <si>
    <t>摘     要</t>
    <rPh sb="0" eb="7">
      <t>テキヨウ</t>
    </rPh>
    <phoneticPr fontId="34"/>
  </si>
  <si>
    <t>計 算 値</t>
    <rPh sb="0" eb="5">
      <t>ケイサンチ</t>
    </rPh>
    <phoneticPr fontId="34"/>
  </si>
  <si>
    <t>測 定 値</t>
    <rPh sb="0" eb="5">
      <t>ソクテイチ</t>
    </rPh>
    <phoneticPr fontId="34"/>
  </si>
  <si>
    <t>較    差</t>
    <rPh sb="0" eb="6">
      <t>コウサ</t>
    </rPh>
    <phoneticPr fontId="34"/>
  </si>
  <si>
    <t>許容範囲</t>
    <rPh sb="0" eb="2">
      <t>キョヨウ</t>
    </rPh>
    <rPh sb="2" eb="4">
      <t>ハンイ</t>
    </rPh>
    <phoneticPr fontId="34"/>
  </si>
  <si>
    <t>較   差</t>
    <rPh sb="0" eb="5">
      <t>コウサ</t>
    </rPh>
    <phoneticPr fontId="34"/>
  </si>
  <si>
    <t>廃材運搬費・廃材処分費計算表</t>
    <rPh sb="0" eb="1">
      <t>ハイザイ</t>
    </rPh>
    <rPh sb="1" eb="3">
      <t>ウンパン</t>
    </rPh>
    <rPh sb="3" eb="4">
      <t>ヒ</t>
    </rPh>
    <rPh sb="5" eb="7">
      <t>ハイザイ</t>
    </rPh>
    <rPh sb="7" eb="9">
      <t>ショブン</t>
    </rPh>
    <rPh sb="9" eb="10">
      <t>ヒ</t>
    </rPh>
    <rPh sb="10" eb="12">
      <t>ケイサン</t>
    </rPh>
    <rPh sb="12" eb="13">
      <t>ヒョウ</t>
    </rPh>
    <phoneticPr fontId="4"/>
  </si>
  <si>
    <t>調査番号</t>
    <rPh sb="0" eb="2">
      <t>チョウサ</t>
    </rPh>
    <rPh sb="2" eb="4">
      <t>バンゴウ</t>
    </rPh>
    <phoneticPr fontId="4"/>
  </si>
  <si>
    <t>算定者</t>
    <rPh sb="0" eb="2">
      <t>サンテイ</t>
    </rPh>
    <rPh sb="2" eb="3">
      <t>シャ</t>
    </rPh>
    <phoneticPr fontId="4"/>
  </si>
  <si>
    <t>検算者</t>
    <rPh sb="0" eb="2">
      <t>ケンザン</t>
    </rPh>
    <rPh sb="2" eb="3">
      <t>シャ</t>
    </rPh>
    <phoneticPr fontId="4"/>
  </si>
  <si>
    <t>地区名</t>
    <rPh sb="0" eb="3">
      <t>チクメイ</t>
    </rPh>
    <phoneticPr fontId="4"/>
  </si>
  <si>
    <t>所在</t>
    <rPh sb="0" eb="2">
      <t>ショザイ</t>
    </rPh>
    <phoneticPr fontId="4"/>
  </si>
  <si>
    <t>所有者以外の</t>
    <rPh sb="0" eb="3">
      <t>ショユウシャ</t>
    </rPh>
    <rPh sb="3" eb="5">
      <t>イガイ</t>
    </rPh>
    <phoneticPr fontId="4"/>
  </si>
  <si>
    <t>住所･氏名</t>
    <rPh sb="0" eb="2">
      <t>ジュウショ</t>
    </rPh>
    <rPh sb="3" eb="5">
      <t>シメイ</t>
    </rPh>
    <phoneticPr fontId="4"/>
  </si>
  <si>
    <t>権利者住所･氏名</t>
    <rPh sb="0" eb="3">
      <t>ケンリシャ</t>
    </rPh>
    <rPh sb="3" eb="5">
      <t>ジュウショ</t>
    </rPh>
    <rPh sb="6" eb="8">
      <t>シメイ</t>
    </rPh>
    <phoneticPr fontId="4"/>
  </si>
  <si>
    <t>計算区分</t>
    <rPh sb="0" eb="2">
      <t>ケイサン</t>
    </rPh>
    <rPh sb="2" eb="4">
      <t>クブン</t>
    </rPh>
    <phoneticPr fontId="4"/>
  </si>
  <si>
    <t>数　値　内　容</t>
    <rPh sb="0" eb="1">
      <t>カズ</t>
    </rPh>
    <rPh sb="2" eb="3">
      <t>アタイ</t>
    </rPh>
    <rPh sb="4" eb="5">
      <t>ウチ</t>
    </rPh>
    <rPh sb="6" eb="7">
      <t>カタチ</t>
    </rPh>
    <phoneticPr fontId="4"/>
  </si>
  <si>
    <t/>
  </si>
  <si>
    <t>基本事項</t>
    <rPh sb="0" eb="2">
      <t>キホン</t>
    </rPh>
    <rPh sb="2" eb="4">
      <t>ジコウ</t>
    </rPh>
    <phoneticPr fontId="4"/>
  </si>
  <si>
    <t>構造･用途</t>
    <rPh sb="0" eb="2">
      <t>コウゾウ</t>
    </rPh>
    <rPh sb="3" eb="5">
      <t>ヨウト</t>
    </rPh>
    <phoneticPr fontId="4"/>
  </si>
  <si>
    <t>延床面積</t>
    <rPh sb="0" eb="1">
      <t>エン</t>
    </rPh>
    <rPh sb="1" eb="4">
      <t>ユカメンセキ</t>
    </rPh>
    <phoneticPr fontId="4"/>
  </si>
  <si>
    <t xml:space="preserve">
建物認定廃材量</t>
    <rPh sb="1" eb="3">
      <t>タテモノ</t>
    </rPh>
    <rPh sb="3" eb="5">
      <t>ニンテイ</t>
    </rPh>
    <rPh sb="5" eb="7">
      <t>ハイザイ</t>
    </rPh>
    <rPh sb="7" eb="8">
      <t>リョウ</t>
    </rPh>
    <phoneticPr fontId="4"/>
  </si>
  <si>
    <t xml:space="preserve">
建物認定廃材量計</t>
    <rPh sb="1" eb="3">
      <t>タテモノ</t>
    </rPh>
    <rPh sb="3" eb="5">
      <t>ニンテイ</t>
    </rPh>
    <rPh sb="5" eb="7">
      <t>ハイザイ</t>
    </rPh>
    <rPh sb="7" eb="8">
      <t>リョウ</t>
    </rPh>
    <rPh sb="8" eb="9">
      <t>ケイ</t>
    </rPh>
    <phoneticPr fontId="4"/>
  </si>
  <si>
    <t xml:space="preserve">
工作物廃材認定量計</t>
    <rPh sb="1" eb="4">
      <t>コウサクブツ</t>
    </rPh>
    <rPh sb="4" eb="6">
      <t>ハイザイ</t>
    </rPh>
    <rPh sb="6" eb="8">
      <t>ニンテイ</t>
    </rPh>
    <rPh sb="8" eb="9">
      <t>リョウ</t>
    </rPh>
    <rPh sb="9" eb="10">
      <t>ケイ</t>
    </rPh>
    <phoneticPr fontId="4"/>
  </si>
  <si>
    <t xml:space="preserve">
総廃材量</t>
    <rPh sb="1" eb="2">
      <t>ソウ</t>
    </rPh>
    <rPh sb="2" eb="4">
      <t>ハイザイ</t>
    </rPh>
    <rPh sb="4" eb="5">
      <t>リョウ</t>
    </rPh>
    <phoneticPr fontId="4"/>
  </si>
  <si>
    <t>建物廃材割合</t>
    <rPh sb="0" eb="2">
      <t>タテモノ</t>
    </rPh>
    <rPh sb="2" eb="4">
      <t>ハイザイ</t>
    </rPh>
    <rPh sb="4" eb="6">
      <t>ワリアイ</t>
    </rPh>
    <phoneticPr fontId="4"/>
  </si>
  <si>
    <t>⑤=①÷④</t>
    <phoneticPr fontId="4"/>
  </si>
  <si>
    <t>工作物廃材割合</t>
    <rPh sb="0" eb="3">
      <t>コウサクブツ</t>
    </rPh>
    <rPh sb="3" eb="5">
      <t>ハイザイ</t>
    </rPh>
    <rPh sb="5" eb="7">
      <t>ワリアイ</t>
    </rPh>
    <phoneticPr fontId="4"/>
  </si>
  <si>
    <t>廃材運搬</t>
    <rPh sb="0" eb="2">
      <t>ハイザイ</t>
    </rPh>
    <rPh sb="2" eb="4">
      <t>ウンパン</t>
    </rPh>
    <phoneticPr fontId="4"/>
  </si>
  <si>
    <t xml:space="preserve">
廃材運搬費</t>
    <rPh sb="1" eb="3">
      <t>ハイザイ</t>
    </rPh>
    <rPh sb="3" eb="5">
      <t>ウンパン</t>
    </rPh>
    <rPh sb="5" eb="6">
      <t>ヒ</t>
    </rPh>
    <phoneticPr fontId="4"/>
  </si>
  <si>
    <t>建 物 廃 材 運 搬
諸 経 費 対 象 額</t>
    <rPh sb="0" eb="1">
      <t>ケン</t>
    </rPh>
    <rPh sb="2" eb="3">
      <t>ブツ</t>
    </rPh>
    <rPh sb="4" eb="5">
      <t>ハイ</t>
    </rPh>
    <rPh sb="6" eb="7">
      <t>ザイ</t>
    </rPh>
    <rPh sb="8" eb="9">
      <t>ウン</t>
    </rPh>
    <rPh sb="10" eb="11">
      <t>ハン</t>
    </rPh>
    <rPh sb="12" eb="13">
      <t>モロ</t>
    </rPh>
    <rPh sb="14" eb="15">
      <t>キョウ</t>
    </rPh>
    <rPh sb="16" eb="17">
      <t>ヒ</t>
    </rPh>
    <rPh sb="18" eb="19">
      <t>ツイ</t>
    </rPh>
    <rPh sb="20" eb="21">
      <t>ゾウ</t>
    </rPh>
    <rPh sb="22" eb="23">
      <t>ガク</t>
    </rPh>
    <phoneticPr fontId="4"/>
  </si>
  <si>
    <t>建物移転料算定表(15)へ移記</t>
    <rPh sb="0" eb="2">
      <t>タテモノ</t>
    </rPh>
    <rPh sb="2" eb="4">
      <t>イテン</t>
    </rPh>
    <rPh sb="4" eb="5">
      <t>リョウ</t>
    </rPh>
    <rPh sb="5" eb="7">
      <t>サンテイ</t>
    </rPh>
    <rPh sb="7" eb="8">
      <t>ヒョウ</t>
    </rPh>
    <rPh sb="13" eb="14">
      <t>イ</t>
    </rPh>
    <rPh sb="14" eb="15">
      <t>キ</t>
    </rPh>
    <phoneticPr fontId="4"/>
  </si>
  <si>
    <t>工 作 物 廃材運搬
諸 経 費 対 象 額</t>
    <rPh sb="0" eb="1">
      <t>コウ</t>
    </rPh>
    <rPh sb="2" eb="3">
      <t>サク</t>
    </rPh>
    <rPh sb="4" eb="5">
      <t>ブツ</t>
    </rPh>
    <rPh sb="6" eb="8">
      <t>ハイザイ</t>
    </rPh>
    <rPh sb="8" eb="10">
      <t>ウンパン</t>
    </rPh>
    <rPh sb="11" eb="12">
      <t>モロ</t>
    </rPh>
    <rPh sb="13" eb="14">
      <t>キョウ</t>
    </rPh>
    <rPh sb="15" eb="16">
      <t>ヒ</t>
    </rPh>
    <rPh sb="17" eb="18">
      <t>ツイ</t>
    </rPh>
    <rPh sb="19" eb="20">
      <t>ゾウ</t>
    </rPh>
    <rPh sb="21" eb="22">
      <t>ガク</t>
    </rPh>
    <phoneticPr fontId="4"/>
  </si>
  <si>
    <t xml:space="preserve">
工作物廃材運搬諸経費</t>
    <rPh sb="1" eb="4">
      <t>コウサクブツ</t>
    </rPh>
    <rPh sb="4" eb="6">
      <t>ハイザイ</t>
    </rPh>
    <rPh sb="6" eb="8">
      <t>ウンパン</t>
    </rPh>
    <rPh sb="8" eb="11">
      <t>ショケイヒ</t>
    </rPh>
    <phoneticPr fontId="4"/>
  </si>
  <si>
    <t>諸経費率は建物諸経費計算表から移記</t>
    <rPh sb="0" eb="3">
      <t>ショケイヒ</t>
    </rPh>
    <rPh sb="3" eb="4">
      <t>リツ</t>
    </rPh>
    <rPh sb="5" eb="7">
      <t>タテモノ</t>
    </rPh>
    <rPh sb="7" eb="10">
      <t>ショケイヒ</t>
    </rPh>
    <rPh sb="10" eb="12">
      <t>ケイサン</t>
    </rPh>
    <rPh sb="12" eb="13">
      <t>ヒョウ</t>
    </rPh>
    <rPh sb="15" eb="16">
      <t>イ</t>
    </rPh>
    <rPh sb="16" eb="17">
      <t>キ</t>
    </rPh>
    <phoneticPr fontId="4"/>
  </si>
  <si>
    <t xml:space="preserve">
工作物廃材運搬費</t>
    <rPh sb="1" eb="4">
      <t>コウサクブツ</t>
    </rPh>
    <rPh sb="4" eb="6">
      <t>ハイザイ</t>
    </rPh>
    <rPh sb="6" eb="8">
      <t>ウンパン</t>
    </rPh>
    <rPh sb="8" eb="9">
      <t>ヒ</t>
    </rPh>
    <phoneticPr fontId="4"/>
  </si>
  <si>
    <t>廃材処分</t>
    <rPh sb="0" eb="2">
      <t>ハイザイ</t>
    </rPh>
    <rPh sb="2" eb="4">
      <t>ショブン</t>
    </rPh>
    <phoneticPr fontId="4"/>
  </si>
  <si>
    <t xml:space="preserve">
廃材処分費</t>
    <rPh sb="1" eb="3">
      <t>ハイザイ</t>
    </rPh>
    <rPh sb="3" eb="5">
      <t>ショブン</t>
    </rPh>
    <rPh sb="5" eb="6">
      <t>ヒ</t>
    </rPh>
    <phoneticPr fontId="4"/>
  </si>
  <si>
    <t xml:space="preserve">
建物廃材処分費</t>
    <rPh sb="1" eb="3">
      <t>タテモノ</t>
    </rPh>
    <rPh sb="3" eb="5">
      <t>ハイザイ</t>
    </rPh>
    <rPh sb="5" eb="7">
      <t>ショブン</t>
    </rPh>
    <rPh sb="7" eb="8">
      <t>ヒ</t>
    </rPh>
    <phoneticPr fontId="4"/>
  </si>
  <si>
    <t>産廃税</t>
    <rPh sb="0" eb="2">
      <t>サンパイ</t>
    </rPh>
    <rPh sb="2" eb="3">
      <t>ゼイ</t>
    </rPh>
    <phoneticPr fontId="4"/>
  </si>
  <si>
    <t xml:space="preserve">
工作物廃材処分費</t>
    <rPh sb="1" eb="4">
      <t>コウサクブツ</t>
    </rPh>
    <rPh sb="4" eb="6">
      <t>ハイザイ</t>
    </rPh>
    <rPh sb="6" eb="8">
      <t>ショブン</t>
    </rPh>
    <rPh sb="8" eb="9">
      <t>ヒ</t>
    </rPh>
    <phoneticPr fontId="4"/>
  </si>
  <si>
    <t>様式第４６号</t>
    <rPh sb="0" eb="2">
      <t>ヨウシキ</t>
    </rPh>
    <rPh sb="2" eb="3">
      <t>ダイ</t>
    </rPh>
    <rPh sb="5" eb="6">
      <t>ゴウ</t>
    </rPh>
    <phoneticPr fontId="10"/>
  </si>
  <si>
    <t>木 造 建 物 数 量 計 算 書 ［外壁］</t>
    <phoneticPr fontId="40"/>
  </si>
  <si>
    <t>面</t>
  </si>
  <si>
    <t>階</t>
  </si>
  <si>
    <t>開 　口　 部   控   除   前　 ［Ａ］</t>
    <phoneticPr fontId="40"/>
  </si>
  <si>
    <t>開　口　部　面　積　［Ｂ］</t>
  </si>
  <si>
    <t>実施工面積
[Ａ]－[Ｂ]</t>
    <phoneticPr fontId="40"/>
  </si>
  <si>
    <t>ｺｰﾄﾞ</t>
    <phoneticPr fontId="40"/>
  </si>
  <si>
    <t>壁 長</t>
  </si>
  <si>
    <t>壁 高</t>
  </si>
  <si>
    <t>率</t>
  </si>
  <si>
    <t>計算面積</t>
  </si>
  <si>
    <t>建具記号</t>
  </si>
  <si>
    <t>数 量</t>
  </si>
  <si>
    <t>控除面積</t>
  </si>
  <si>
    <t>軒天井、その他の外壁</t>
    <rPh sb="0" eb="1">
      <t>ノキ</t>
    </rPh>
    <rPh sb="1" eb="3">
      <t>テンジョウ</t>
    </rPh>
    <rPh sb="6" eb="7">
      <t>タ</t>
    </rPh>
    <rPh sb="8" eb="10">
      <t>ガイヘキ</t>
    </rPh>
    <phoneticPr fontId="10"/>
  </si>
  <si>
    <t>部位</t>
    <rPh sb="0" eb="2">
      <t>ブイ</t>
    </rPh>
    <phoneticPr fontId="10"/>
  </si>
  <si>
    <t>単価名称</t>
    <rPh sb="0" eb="2">
      <t>タンカ</t>
    </rPh>
    <rPh sb="2" eb="4">
      <t>メイショウ</t>
    </rPh>
    <phoneticPr fontId="10"/>
  </si>
  <si>
    <t>計算式〔Ａ〕</t>
    <rPh sb="0" eb="3">
      <t>ケイサンシキ</t>
    </rPh>
    <phoneticPr fontId="10"/>
  </si>
  <si>
    <t>開口部等の計算式〔Ｂ〕</t>
    <rPh sb="0" eb="3">
      <t>カイコウブ</t>
    </rPh>
    <rPh sb="3" eb="4">
      <t>トウ</t>
    </rPh>
    <rPh sb="5" eb="8">
      <t>ケイサンシキ</t>
    </rPh>
    <phoneticPr fontId="10"/>
  </si>
  <si>
    <t>実施工面積</t>
    <rPh sb="0" eb="2">
      <t>ジッシ</t>
    </rPh>
    <rPh sb="2" eb="3">
      <t>コウ</t>
    </rPh>
    <rPh sb="3" eb="5">
      <t>メンセキ</t>
    </rPh>
    <phoneticPr fontId="10"/>
  </si>
  <si>
    <t>品 等</t>
  </si>
  <si>
    <t>様式第５０号</t>
    <rPh sb="0" eb="2">
      <t>ヨウシキ</t>
    </rPh>
    <rPh sb="2" eb="3">
      <t>ダイ</t>
    </rPh>
    <rPh sb="5" eb="6">
      <t>ゴウ</t>
    </rPh>
    <phoneticPr fontId="10"/>
  </si>
  <si>
    <t>区分</t>
  </si>
  <si>
    <t>Ⅰ［W0.68m以上×H1.80m程度］</t>
    <phoneticPr fontId="40"/>
  </si>
  <si>
    <t>Ⅱ［W0.68m以上×H1.36m程度］</t>
  </si>
  <si>
    <t>Ⅲ［Ⅰ及びⅡ以下］</t>
  </si>
  <si>
    <t>種類</t>
  </si>
  <si>
    <t>ﾌﾗｯｼｭ戸</t>
  </si>
  <si>
    <t>計</t>
  </si>
  <si>
    <t>計</t>
    <phoneticPr fontId="40"/>
  </si>
  <si>
    <t>障子</t>
  </si>
  <si>
    <t>フスマ</t>
  </si>
  <si>
    <t>様式第４９号</t>
    <rPh sb="0" eb="2">
      <t>ヨウシキ</t>
    </rPh>
    <rPh sb="2" eb="3">
      <t>ダイ</t>
    </rPh>
    <rPh sb="5" eb="6">
      <t>ゴウ</t>
    </rPh>
    <phoneticPr fontId="10"/>
  </si>
  <si>
    <t>Ⅰ [1.00㎡未満]</t>
  </si>
  <si>
    <t>Ⅱ [1.00㎡以上]</t>
  </si>
  <si>
    <t>面 積</t>
  </si>
  <si>
    <t>形  状  寸  法  等</t>
  </si>
  <si>
    <t>様式第４８号</t>
    <rPh sb="0" eb="2">
      <t>ヨウシキ</t>
    </rPh>
    <rPh sb="2" eb="3">
      <t>ダイ</t>
    </rPh>
    <rPh sb="5" eb="6">
      <t>ゴウ</t>
    </rPh>
    <phoneticPr fontId="10"/>
  </si>
  <si>
    <t>室 名</t>
  </si>
  <si>
    <t>床　　面　　積　　計　　算　　書</t>
  </si>
  <si>
    <t>天　井　面　積　計　算　書</t>
    <rPh sb="8" eb="9">
      <t>ケイ</t>
    </rPh>
    <rPh sb="10" eb="11">
      <t>サン</t>
    </rPh>
    <rPh sb="12" eb="13">
      <t>ショ</t>
    </rPh>
    <phoneticPr fontId="46"/>
  </si>
  <si>
    <t>コード</t>
    <phoneticPr fontId="46"/>
  </si>
  <si>
    <t>単 価 名 称</t>
    <phoneticPr fontId="46"/>
  </si>
  <si>
    <t>幅
(横)</t>
  </si>
  <si>
    <t>幅
(縦)</t>
  </si>
  <si>
    <t>実施工
面積(帖)</t>
    <phoneticPr fontId="46"/>
  </si>
  <si>
    <t xml:space="preserve"> 床仕上げ別施工面積集計表</t>
    <phoneticPr fontId="46"/>
  </si>
  <si>
    <t>単  価  名  称</t>
    <phoneticPr fontId="46"/>
  </si>
  <si>
    <t>形   状   寸   法   等</t>
    <phoneticPr fontId="46"/>
  </si>
  <si>
    <t>実   施   工   面   積</t>
  </si>
  <si>
    <t>施工面積計</t>
  </si>
  <si>
    <t>様式第４７号</t>
    <rPh sb="0" eb="2">
      <t>ヨウシキ</t>
    </rPh>
    <rPh sb="2" eb="3">
      <t>ダイ</t>
    </rPh>
    <rPh sb="5" eb="6">
      <t>ゴウ</t>
    </rPh>
    <phoneticPr fontId="10"/>
  </si>
  <si>
    <t>木 造 建 物 数 量 計 算 書 ［内壁］</t>
    <phoneticPr fontId="40"/>
  </si>
  <si>
    <t>室 名</t>
    <phoneticPr fontId="40"/>
  </si>
  <si>
    <t>実施工面積
[Ａ]－[Ｂ]</t>
  </si>
  <si>
    <t>コード</t>
    <phoneticPr fontId="40"/>
  </si>
  <si>
    <t>単 価 名 称</t>
    <phoneticPr fontId="40"/>
  </si>
  <si>
    <t>内壁仕上げ別施工面積集計表</t>
    <rPh sb="0" eb="2">
      <t>ナイヘキ</t>
    </rPh>
    <rPh sb="2" eb="4">
      <t>シア</t>
    </rPh>
    <rPh sb="5" eb="6">
      <t>ベツ</t>
    </rPh>
    <rPh sb="6" eb="8">
      <t>セコウ</t>
    </rPh>
    <rPh sb="8" eb="10">
      <t>メンセキ</t>
    </rPh>
    <rPh sb="10" eb="13">
      <t>シュウケイヒョウ</t>
    </rPh>
    <phoneticPr fontId="10"/>
  </si>
  <si>
    <t>コード　　　番号</t>
    <rPh sb="6" eb="8">
      <t>バンゴウ</t>
    </rPh>
    <phoneticPr fontId="10"/>
  </si>
  <si>
    <t>形状寸法等</t>
    <rPh sb="0" eb="2">
      <t>ケイジョウ</t>
    </rPh>
    <rPh sb="2" eb="4">
      <t>スンポウ</t>
    </rPh>
    <rPh sb="4" eb="5">
      <t>トウ</t>
    </rPh>
    <phoneticPr fontId="10"/>
  </si>
  <si>
    <t>実施工面積</t>
    <rPh sb="0" eb="1">
      <t>ジツ</t>
    </rPh>
    <rPh sb="1" eb="3">
      <t>セコウ</t>
    </rPh>
    <rPh sb="3" eb="5">
      <t>メンセキ</t>
    </rPh>
    <phoneticPr fontId="10"/>
  </si>
  <si>
    <t>施工面積合計</t>
    <rPh sb="0" eb="2">
      <t>セコウ</t>
    </rPh>
    <rPh sb="2" eb="4">
      <t>メンセキ</t>
    </rPh>
    <rPh sb="4" eb="6">
      <t>ゴウケイ</t>
    </rPh>
    <phoneticPr fontId="10"/>
  </si>
  <si>
    <t>数量</t>
    <phoneticPr fontId="40"/>
  </si>
  <si>
    <t>単 位
面 積</t>
    <phoneticPr fontId="40"/>
  </si>
  <si>
    <t>特    記</t>
    <phoneticPr fontId="40"/>
  </si>
  <si>
    <t>名    称</t>
    <phoneticPr fontId="40"/>
  </si>
  <si>
    <t>実施工
面積</t>
    <phoneticPr fontId="46"/>
  </si>
  <si>
    <t xml:space="preserve"> 天井仕上げ別施工面積集計表</t>
    <phoneticPr fontId="46"/>
  </si>
  <si>
    <t>様式第４４号の１</t>
    <rPh sb="0" eb="2">
      <t>ヨウシキ</t>
    </rPh>
    <rPh sb="2" eb="3">
      <t>ダイ</t>
    </rPh>
    <rPh sb="5" eb="6">
      <t>ゴウ</t>
    </rPh>
    <phoneticPr fontId="10"/>
  </si>
  <si>
    <t>図面番号</t>
    <rPh sb="0" eb="2">
      <t>ズメン</t>
    </rPh>
    <rPh sb="2" eb="4">
      <t>バンゴウ</t>
    </rPh>
    <phoneticPr fontId="10"/>
  </si>
  <si>
    <t>所在地</t>
    <rPh sb="0" eb="3">
      <t>ショザイチ</t>
    </rPh>
    <phoneticPr fontId="10"/>
  </si>
  <si>
    <t>所有者住所</t>
    <rPh sb="0" eb="3">
      <t>ショユウシャ</t>
    </rPh>
    <rPh sb="3" eb="5">
      <t>ジュウショ</t>
    </rPh>
    <phoneticPr fontId="10"/>
  </si>
  <si>
    <t>所有者</t>
    <rPh sb="0" eb="3">
      <t>ショユウシャ</t>
    </rPh>
    <phoneticPr fontId="10"/>
  </si>
  <si>
    <t>構　造　概　要</t>
    <rPh sb="0" eb="1">
      <t>カマエ</t>
    </rPh>
    <rPh sb="2" eb="3">
      <t>ツクリ</t>
    </rPh>
    <rPh sb="4" eb="5">
      <t>ガイ</t>
    </rPh>
    <rPh sb="6" eb="7">
      <t>ヨウ</t>
    </rPh>
    <phoneticPr fontId="10"/>
  </si>
  <si>
    <t>構造</t>
    <rPh sb="0" eb="2">
      <t>コウゾウ</t>
    </rPh>
    <phoneticPr fontId="10"/>
  </si>
  <si>
    <t>用途</t>
    <rPh sb="0" eb="2">
      <t>ヨウト</t>
    </rPh>
    <phoneticPr fontId="10"/>
  </si>
  <si>
    <t>基礎</t>
    <rPh sb="0" eb="2">
      <t>キソ</t>
    </rPh>
    <phoneticPr fontId="10"/>
  </si>
  <si>
    <t>屋根</t>
    <rPh sb="0" eb="2">
      <t>ヤネ</t>
    </rPh>
    <phoneticPr fontId="10"/>
  </si>
  <si>
    <t>外壁</t>
    <rPh sb="0" eb="2">
      <t>ガイヘキ</t>
    </rPh>
    <phoneticPr fontId="10"/>
  </si>
  <si>
    <t>図面名称</t>
    <rPh sb="0" eb="2">
      <t>ズメン</t>
    </rPh>
    <rPh sb="2" eb="4">
      <t>メイショウ</t>
    </rPh>
    <phoneticPr fontId="10"/>
  </si>
  <si>
    <t>縮尺</t>
    <rPh sb="0" eb="2">
      <t>シュクシャク</t>
    </rPh>
    <phoneticPr fontId="10"/>
  </si>
  <si>
    <t>調査年月日</t>
    <rPh sb="0" eb="2">
      <t>チョウサ</t>
    </rPh>
    <rPh sb="2" eb="5">
      <t>ネンガッピ</t>
    </rPh>
    <phoneticPr fontId="10"/>
  </si>
  <si>
    <t>受注者</t>
    <rPh sb="0" eb="2">
      <t>ジュチュウ</t>
    </rPh>
    <phoneticPr fontId="10"/>
  </si>
  <si>
    <t>資格名称・作成者</t>
    <rPh sb="0" eb="2">
      <t>シカク</t>
    </rPh>
    <rPh sb="2" eb="4">
      <t>メイショウ</t>
    </rPh>
    <rPh sb="5" eb="8">
      <t>サクセイシャ</t>
    </rPh>
    <phoneticPr fontId="10"/>
  </si>
  <si>
    <t>様式第４４号の２</t>
    <rPh sb="0" eb="2">
      <t>ヨウシキ</t>
    </rPh>
    <rPh sb="2" eb="3">
      <t>ダイ</t>
    </rPh>
    <rPh sb="5" eb="6">
      <t>ゴウ</t>
    </rPh>
    <phoneticPr fontId="10"/>
  </si>
  <si>
    <t>様式第４５号</t>
    <rPh sb="0" eb="2">
      <t>ヨウシキ</t>
    </rPh>
    <rPh sb="2" eb="3">
      <t>ダイ</t>
    </rPh>
    <rPh sb="5" eb="6">
      <t>ゴウ</t>
    </rPh>
    <phoneticPr fontId="10"/>
  </si>
  <si>
    <t>木 造 建 物 調 査 表</t>
    <rPh sb="0" eb="1">
      <t>キ</t>
    </rPh>
    <rPh sb="2" eb="3">
      <t>ヅクリ</t>
    </rPh>
    <rPh sb="4" eb="5">
      <t>ケン</t>
    </rPh>
    <rPh sb="6" eb="7">
      <t>ブツ</t>
    </rPh>
    <rPh sb="8" eb="9">
      <t>チョウ</t>
    </rPh>
    <rPh sb="10" eb="11">
      <t>サ</t>
    </rPh>
    <rPh sb="12" eb="13">
      <t>オモテ</t>
    </rPh>
    <phoneticPr fontId="10"/>
  </si>
  <si>
    <t>所  在  地</t>
  </si>
  <si>
    <t>整 理 番 号</t>
  </si>
  <si>
    <t>建物所有者</t>
  </si>
  <si>
    <t>電話</t>
  </si>
  <si>
    <t>調査年月日</t>
  </si>
  <si>
    <t>　年　　 月 　　日</t>
    <rPh sb="1" eb="2">
      <t>ネン</t>
    </rPh>
    <rPh sb="5" eb="6">
      <t>ガツ</t>
    </rPh>
    <rPh sb="9" eb="10">
      <t>ヒ</t>
    </rPh>
    <phoneticPr fontId="10"/>
  </si>
  <si>
    <t>法人代表者</t>
  </si>
  <si>
    <t>受　注  者</t>
    <rPh sb="0" eb="1">
      <t>ウケ</t>
    </rPh>
    <rPh sb="2" eb="3">
      <t>チュウ</t>
    </rPh>
    <phoneticPr fontId="10"/>
  </si>
  <si>
    <t>所有者住所</t>
  </si>
  <si>
    <t>調  査  員</t>
  </si>
  <si>
    <t>構 造 概 要</t>
  </si>
  <si>
    <t>建 築 年 月</t>
  </si>
  <si>
    <t>　　　　　　年　　　月</t>
    <rPh sb="6" eb="7">
      <t>ネン</t>
    </rPh>
    <phoneticPr fontId="10"/>
  </si>
  <si>
    <t>建 物 面 積</t>
  </si>
  <si>
    <t>１階床面積</t>
  </si>
  <si>
    <t>２階床面積</t>
  </si>
  <si>
    <t>延 床 面 積</t>
  </si>
  <si>
    <t>〔確 認 資 料〕</t>
  </si>
  <si>
    <t>〔　　　　　　　　〕</t>
    <phoneticPr fontId="10"/>
  </si>
  <si>
    <t xml:space="preserve">  　.　 ㎡</t>
    <phoneticPr fontId="10"/>
  </si>
  <si>
    <t>経 過 年 数</t>
  </si>
  <si>
    <t>　　　　　　　　　年</t>
    <rPh sb="9" eb="10">
      <t>ネン</t>
    </rPh>
    <phoneticPr fontId="10"/>
  </si>
  <si>
    <t>仮       設</t>
  </si>
  <si>
    <t>外 壁
面 数</t>
  </si>
  <si>
    <t>シート
張要否</t>
  </si>
  <si>
    <t>その他</t>
  </si>
  <si>
    <t>基      礎</t>
  </si>
  <si>
    <t>種 類</t>
  </si>
  <si>
    <t>基 礎
天端幅</t>
  </si>
  <si>
    <t>地上高</t>
  </si>
  <si>
    <t>仕上げ</t>
  </si>
  <si>
    <t>軸      部</t>
    <rPh sb="0" eb="1">
      <t>ジク</t>
    </rPh>
    <rPh sb="7" eb="8">
      <t>ブ</t>
    </rPh>
    <phoneticPr fontId="46"/>
  </si>
  <si>
    <t>柱  径</t>
    <rPh sb="0" eb="1">
      <t>ハシラ</t>
    </rPh>
    <rPh sb="3" eb="4">
      <t>ケイ</t>
    </rPh>
    <phoneticPr fontId="46"/>
  </si>
  <si>
    <t>柱  長</t>
    <rPh sb="0" eb="1">
      <t>ハシラ</t>
    </rPh>
    <rPh sb="3" eb="4">
      <t>チョウ</t>
    </rPh>
    <phoneticPr fontId="46"/>
  </si>
  <si>
    <t xml:space="preserve">1階    </t>
    <phoneticPr fontId="46"/>
  </si>
  <si>
    <t>柱 の
材 種</t>
    <rPh sb="0" eb="1">
      <t>ハシラ</t>
    </rPh>
    <phoneticPr fontId="46"/>
  </si>
  <si>
    <t xml:space="preserve">2階    </t>
    <phoneticPr fontId="46"/>
  </si>
  <si>
    <t>屋      根</t>
    <phoneticPr fontId="46"/>
  </si>
  <si>
    <t>屋 根
形 状</t>
  </si>
  <si>
    <t>軒 出</t>
  </si>
  <si>
    <t>傍軒出</t>
  </si>
  <si>
    <t>屋 根
勾 配</t>
  </si>
  <si>
    <t>仕 上
材 種</t>
  </si>
  <si>
    <t>外      壁</t>
  </si>
  <si>
    <t>外 壁
周 長</t>
  </si>
  <si>
    <t xml:space="preserve">1階   </t>
    <phoneticPr fontId="46"/>
  </si>
  <si>
    <t>壁 高</t>
    <rPh sb="0" eb="1">
      <t>カベ</t>
    </rPh>
    <phoneticPr fontId="46"/>
  </si>
  <si>
    <t xml:space="preserve">2階   </t>
    <phoneticPr fontId="46"/>
  </si>
  <si>
    <t>内壁・床・天井</t>
  </si>
  <si>
    <t xml:space="preserve"> 各室別の仕上げ材については図面参照</t>
    <phoneticPr fontId="46"/>
  </si>
  <si>
    <t>開口部〔建具〕</t>
  </si>
  <si>
    <t>種      類</t>
  </si>
  <si>
    <t>大きさ区分</t>
    <phoneticPr fontId="46"/>
  </si>
  <si>
    <t xml:space="preserve"> 数 量 (㎡)</t>
    <phoneticPr fontId="46"/>
  </si>
  <si>
    <t>その他〔玄関・出窓等〕</t>
    <phoneticPr fontId="10"/>
  </si>
  <si>
    <t>種      類</t>
    <phoneticPr fontId="46"/>
  </si>
  <si>
    <t>単 位</t>
    <rPh sb="0" eb="1">
      <t>タン</t>
    </rPh>
    <rPh sb="2" eb="3">
      <t>クライ</t>
    </rPh>
    <phoneticPr fontId="46"/>
  </si>
  <si>
    <t>数   量</t>
  </si>
  <si>
    <t>サッシュ窓</t>
    <rPh sb="4" eb="5">
      <t>マド</t>
    </rPh>
    <phoneticPr fontId="10"/>
  </si>
  <si>
    <t>数 量 (枚)</t>
    <phoneticPr fontId="46"/>
  </si>
  <si>
    <t>木製建具</t>
    <rPh sb="0" eb="2">
      <t>モクセイ</t>
    </rPh>
    <rPh sb="2" eb="4">
      <t>タテグ</t>
    </rPh>
    <phoneticPr fontId="10"/>
  </si>
  <si>
    <t>造        作</t>
  </si>
  <si>
    <t>種  類  （名  称）</t>
  </si>
  <si>
    <t>形      状      寸      法</t>
  </si>
  <si>
    <t>備          考</t>
  </si>
  <si>
    <t>樋</t>
  </si>
  <si>
    <t>軒樋の形状寸法</t>
    <rPh sb="1" eb="2">
      <t>トイ</t>
    </rPh>
    <phoneticPr fontId="10"/>
  </si>
  <si>
    <t>材質</t>
    <rPh sb="0" eb="2">
      <t>ザイシツ</t>
    </rPh>
    <phoneticPr fontId="10"/>
  </si>
  <si>
    <t>延長</t>
    <rPh sb="0" eb="2">
      <t>エンチョウ</t>
    </rPh>
    <phoneticPr fontId="10"/>
  </si>
  <si>
    <t>竪樋の形状寸法</t>
    <rPh sb="0" eb="1">
      <t>タテ</t>
    </rPh>
    <rPh sb="1" eb="2">
      <t>トイ</t>
    </rPh>
    <phoneticPr fontId="10"/>
  </si>
  <si>
    <t>谷樋の形状寸法</t>
    <rPh sb="0" eb="1">
      <t>タニ</t>
    </rPh>
    <rPh sb="1" eb="2">
      <t>トイ</t>
    </rPh>
    <rPh sb="3" eb="5">
      <t>ケイジョウ</t>
    </rPh>
    <rPh sb="5" eb="7">
      <t>スンポウ</t>
    </rPh>
    <phoneticPr fontId="10"/>
  </si>
  <si>
    <t>集水器の形状寸法</t>
    <rPh sb="0" eb="3">
      <t>シュウスイキ</t>
    </rPh>
    <rPh sb="4" eb="6">
      <t>ケイジョウ</t>
    </rPh>
    <rPh sb="6" eb="8">
      <t>スンポウ</t>
    </rPh>
    <phoneticPr fontId="10"/>
  </si>
  <si>
    <t>電 気 設 備</t>
  </si>
  <si>
    <t>照明器具の種類</t>
    <rPh sb="5" eb="7">
      <t>シュルイ</t>
    </rPh>
    <phoneticPr fontId="10"/>
  </si>
  <si>
    <t>照明器具の数量</t>
    <rPh sb="0" eb="2">
      <t>ショウメイ</t>
    </rPh>
    <rPh sb="2" eb="4">
      <t>キグ</t>
    </rPh>
    <rPh sb="5" eb="7">
      <t>スウリョウ</t>
    </rPh>
    <phoneticPr fontId="10"/>
  </si>
  <si>
    <t>ｺﾝｾﾝﾄの規格</t>
    <rPh sb="6" eb="8">
      <t>キカク</t>
    </rPh>
    <phoneticPr fontId="10"/>
  </si>
  <si>
    <t>ｺﾝｾﾝﾄの数量</t>
    <rPh sb="6" eb="8">
      <t>スウリョウ</t>
    </rPh>
    <phoneticPr fontId="10"/>
  </si>
  <si>
    <t>ｽｲｯﾁの規格</t>
    <rPh sb="5" eb="7">
      <t>キカク</t>
    </rPh>
    <phoneticPr fontId="10"/>
  </si>
  <si>
    <t>ｽｲｯﾁの数量</t>
    <rPh sb="5" eb="7">
      <t>スウリョウ</t>
    </rPh>
    <phoneticPr fontId="10"/>
  </si>
  <si>
    <t>分電盤の規格</t>
    <rPh sb="0" eb="3">
      <t>ブンデンバン</t>
    </rPh>
    <rPh sb="4" eb="6">
      <t>キカク</t>
    </rPh>
    <phoneticPr fontId="10"/>
  </si>
  <si>
    <t>分電盤の数量</t>
    <rPh sb="0" eb="3">
      <t>ブンデンバン</t>
    </rPh>
    <rPh sb="4" eb="6">
      <t>スウリョウ</t>
    </rPh>
    <phoneticPr fontId="10"/>
  </si>
  <si>
    <t>ガ ス 設 備</t>
  </si>
  <si>
    <t>ガ ス
種 類</t>
  </si>
  <si>
    <t>ガ ス 栓 数</t>
  </si>
  <si>
    <t>給水･給湯設備</t>
  </si>
  <si>
    <t>水栓数</t>
  </si>
  <si>
    <t>配管の種類</t>
  </si>
  <si>
    <t>排 水 設 備</t>
  </si>
  <si>
    <t>排水管
の種類</t>
  </si>
  <si>
    <t>形 状 寸 法
（ 管  径 ）</t>
  </si>
  <si>
    <t>配管の
延 長</t>
  </si>
  <si>
    <t>桝 の
種 類</t>
  </si>
  <si>
    <t xml:space="preserve">形 状 寸 法
（大 き さ） </t>
  </si>
  <si>
    <t>桝 の
数 量</t>
  </si>
  <si>
    <t>衛 生 設 備</t>
  </si>
  <si>
    <t>種  別  （名  称）</t>
  </si>
  <si>
    <t>厨 房 設 備</t>
  </si>
  <si>
    <t>その他の設備</t>
  </si>
  <si>
    <t>建物附随工作物</t>
    <rPh sb="2" eb="3">
      <t>フ</t>
    </rPh>
    <phoneticPr fontId="10"/>
  </si>
  <si>
    <t>木 造 建 物 数 量 計 算 書 ［床・天井］</t>
    <phoneticPr fontId="46"/>
  </si>
  <si>
    <t>木 造 建 物 数 量 計 算 書　［金属製建具］</t>
    <phoneticPr fontId="40"/>
  </si>
  <si>
    <t>木 造 建 物 数 量 計 算 書 ［木製建具］</t>
    <phoneticPr fontId="40"/>
  </si>
  <si>
    <t>単位面積</t>
    <phoneticPr fontId="10"/>
  </si>
  <si>
    <t>数 量</t>
    <phoneticPr fontId="40"/>
  </si>
  <si>
    <t>計</t>
    <phoneticPr fontId="40"/>
  </si>
  <si>
    <t>ｶﾞﾗｽ戸（窓）</t>
    <phoneticPr fontId="10"/>
  </si>
  <si>
    <t>木造建物建築直接工事費計算書</t>
    <rPh sb="4" eb="6">
      <t>ケンチク</t>
    </rPh>
    <rPh sb="6" eb="8">
      <t>チョクセツ</t>
    </rPh>
    <rPh sb="8" eb="11">
      <t>コウジヒ</t>
    </rPh>
    <phoneticPr fontId="67"/>
  </si>
  <si>
    <t>整 理 番 号</t>
    <phoneticPr fontId="67"/>
  </si>
  <si>
    <t>積算年月日</t>
    <phoneticPr fontId="67"/>
  </si>
  <si>
    <t>　年　　月　　日</t>
    <rPh sb="1" eb="2">
      <t>ネン</t>
    </rPh>
    <rPh sb="4" eb="5">
      <t>ツキ</t>
    </rPh>
    <rPh sb="7" eb="8">
      <t>ヒ</t>
    </rPh>
    <phoneticPr fontId="10"/>
  </si>
  <si>
    <t>採 用 単 価</t>
    <phoneticPr fontId="67"/>
  </si>
  <si>
    <t>年度</t>
    <rPh sb="0" eb="2">
      <t>ネンド</t>
    </rPh>
    <phoneticPr fontId="10"/>
  </si>
  <si>
    <t>用途(現況)</t>
    <phoneticPr fontId="67"/>
  </si>
  <si>
    <t>用途(建築時)</t>
    <phoneticPr fontId="67"/>
  </si>
  <si>
    <t>柱 の 材 種</t>
  </si>
  <si>
    <t>柱の
分布</t>
    <phoneticPr fontId="67"/>
  </si>
  <si>
    <t>木材費区分</t>
    <phoneticPr fontId="67"/>
  </si>
  <si>
    <t>労務費区分</t>
    <rPh sb="0" eb="3">
      <t>ロウムヒ</t>
    </rPh>
    <rPh sb="3" eb="5">
      <t>クブン</t>
    </rPh>
    <phoneticPr fontId="67"/>
  </si>
  <si>
    <t xml:space="preserve">  </t>
    <phoneticPr fontId="67"/>
  </si>
  <si>
    <t xml:space="preserve"> </t>
    <phoneticPr fontId="67"/>
  </si>
  <si>
    <t>直接工事費 計</t>
    <phoneticPr fontId="67"/>
  </si>
  <si>
    <t>工     種</t>
  </si>
  <si>
    <t>計          算          内          訳</t>
  </si>
  <si>
    <t>〔１〕 仮設工事費</t>
    <phoneticPr fontId="67"/>
  </si>
  <si>
    <t>小　　計</t>
  </si>
  <si>
    <t>延床面積　Ａ</t>
  </si>
  <si>
    <t>規模補正率　Ｂ</t>
  </si>
  <si>
    <t>建物形状補正率　Ｃ</t>
  </si>
  <si>
    <r>
      <t>仮設工事面積</t>
    </r>
    <r>
      <rPr>
        <sz val="16"/>
        <rFont val="ＭＳ 明朝"/>
        <family val="1"/>
        <charset val="128"/>
      </rPr>
      <t xml:space="preserve">
A×B×C=D</t>
    </r>
    <phoneticPr fontId="67"/>
  </si>
  <si>
    <r>
      <t xml:space="preserve">出典
</t>
    </r>
    <r>
      <rPr>
        <sz val="10"/>
        <rFont val="ＭＳ 明朝"/>
        <family val="1"/>
        <charset val="128"/>
      </rPr>
      <t>(ｺｰﾄﾞ番号)</t>
    </r>
    <rPh sb="0" eb="2">
      <t>シュッテン</t>
    </rPh>
    <phoneticPr fontId="67"/>
  </si>
  <si>
    <t>単   価   名   称</t>
    <phoneticPr fontId="67"/>
  </si>
  <si>
    <t>形　 　状 　　寸　 　法</t>
  </si>
  <si>
    <t>単 位</t>
    <phoneticPr fontId="67"/>
  </si>
  <si>
    <t>単  価</t>
    <phoneticPr fontId="67"/>
  </si>
  <si>
    <t>仮  設
工事面積</t>
    <phoneticPr fontId="67"/>
  </si>
  <si>
    <t>金　　額</t>
  </si>
  <si>
    <t>延㎡</t>
    <rPh sb="0" eb="1">
      <t>ノ</t>
    </rPh>
    <phoneticPr fontId="10"/>
  </si>
  <si>
    <t>〔２〕 基礎工事費</t>
    <phoneticPr fontId="67"/>
  </si>
  <si>
    <t xml:space="preserve">  ①－ａ   布  基  礎　</t>
    <phoneticPr fontId="67"/>
  </si>
  <si>
    <t>①  計</t>
  </si>
  <si>
    <t>面積
区分</t>
    <phoneticPr fontId="67"/>
  </si>
  <si>
    <t>用     途</t>
  </si>
  <si>
    <t>略記号</t>
    <rPh sb="0" eb="1">
      <t>リャク</t>
    </rPh>
    <rPh sb="1" eb="3">
      <t>キゴウ</t>
    </rPh>
    <phoneticPr fontId="10"/>
  </si>
  <si>
    <t>1階床面積　Ａ</t>
    <rPh sb="1" eb="2">
      <t>カイ</t>
    </rPh>
    <rPh sb="2" eb="3">
      <t>ユカ</t>
    </rPh>
    <rPh sb="3" eb="5">
      <t>メンセキ</t>
    </rPh>
    <phoneticPr fontId="10"/>
  </si>
  <si>
    <t>基 礎 率  Ｂ</t>
  </si>
  <si>
    <t>基 礎 長
Ａ×Ｂ＝Ｃ</t>
    <phoneticPr fontId="67"/>
  </si>
  <si>
    <t>基礎長
計</t>
    <rPh sb="0" eb="2">
      <t>キソ</t>
    </rPh>
    <rPh sb="2" eb="3">
      <t>ナガ</t>
    </rPh>
    <rPh sb="4" eb="5">
      <t>ケイ</t>
    </rPh>
    <phoneticPr fontId="67"/>
  </si>
  <si>
    <t xml:space="preserve">  ①－ｂ   布基礎仕上げ</t>
    <rPh sb="9" eb="11">
      <t>キソ</t>
    </rPh>
    <rPh sb="11" eb="13">
      <t>シア</t>
    </rPh>
    <phoneticPr fontId="67"/>
  </si>
  <si>
    <t>基礎外周長</t>
    <rPh sb="0" eb="2">
      <t>キソ</t>
    </rPh>
    <rPh sb="2" eb="4">
      <t>ガイシュウ</t>
    </rPh>
    <rPh sb="4" eb="5">
      <t>ナガ</t>
    </rPh>
    <phoneticPr fontId="67"/>
  </si>
  <si>
    <t xml:space="preserve">  ②   束  石</t>
    <phoneticPr fontId="67"/>
  </si>
  <si>
    <t>②  計</t>
  </si>
  <si>
    <t>１階床面積  Ａ</t>
  </si>
  <si>
    <t>束無面積  Ｂ</t>
  </si>
  <si>
    <t>Ａ－Ｂ = Ｃ</t>
  </si>
  <si>
    <t>面積区分</t>
    <phoneticPr fontId="67"/>
  </si>
  <si>
    <t>基礎率  Ｄ</t>
  </si>
  <si>
    <t>束石数量
Ｃ×Ｄ</t>
    <phoneticPr fontId="67"/>
  </si>
  <si>
    <t>単   価   名   称</t>
    <phoneticPr fontId="67"/>
  </si>
  <si>
    <t>単 位</t>
    <phoneticPr fontId="67"/>
  </si>
  <si>
    <t>単  価</t>
    <phoneticPr fontId="67"/>
  </si>
  <si>
    <t>束石数量
計</t>
    <rPh sb="0" eb="1">
      <t>タバ</t>
    </rPh>
    <rPh sb="1" eb="2">
      <t>イシ</t>
    </rPh>
    <rPh sb="2" eb="4">
      <t>スウリョウ</t>
    </rPh>
    <rPh sb="5" eb="6">
      <t>ケイ</t>
    </rPh>
    <phoneticPr fontId="67"/>
  </si>
  <si>
    <t xml:space="preserve">  ③   べた基礎</t>
    <rPh sb="8" eb="10">
      <t>キソ</t>
    </rPh>
    <phoneticPr fontId="67"/>
  </si>
  <si>
    <t>底盤施工面積</t>
    <rPh sb="0" eb="2">
      <t>テイバン</t>
    </rPh>
    <rPh sb="2" eb="4">
      <t>セコウ</t>
    </rPh>
    <rPh sb="4" eb="6">
      <t>メンセキ</t>
    </rPh>
    <phoneticPr fontId="67"/>
  </si>
  <si>
    <t>底盤施工面積　Ａ</t>
    <rPh sb="0" eb="2">
      <t>テイバン</t>
    </rPh>
    <rPh sb="2" eb="4">
      <t>セコウ</t>
    </rPh>
    <rPh sb="4" eb="6">
      <t>メンセキ</t>
    </rPh>
    <phoneticPr fontId="10"/>
  </si>
  <si>
    <t>基礎率　Ｂ</t>
    <rPh sb="0" eb="3">
      <t>キソリツ</t>
    </rPh>
    <phoneticPr fontId="10"/>
  </si>
  <si>
    <t>立上数量</t>
    <rPh sb="0" eb="1">
      <t>タ</t>
    </rPh>
    <rPh sb="1" eb="2">
      <t>ウエ</t>
    </rPh>
    <rPh sb="2" eb="4">
      <t>スウリョウ</t>
    </rPh>
    <phoneticPr fontId="10"/>
  </si>
  <si>
    <t>A×B＝C</t>
    <phoneticPr fontId="10"/>
  </si>
  <si>
    <t>単   価   名   称</t>
    <phoneticPr fontId="67"/>
  </si>
  <si>
    <t>単 位</t>
    <phoneticPr fontId="67"/>
  </si>
  <si>
    <t>単  価</t>
    <phoneticPr fontId="67"/>
  </si>
  <si>
    <t>立上数量
計</t>
    <rPh sb="0" eb="1">
      <t>タ</t>
    </rPh>
    <rPh sb="1" eb="2">
      <t>ウエ</t>
    </rPh>
    <rPh sb="2" eb="4">
      <t>スウリョウ</t>
    </rPh>
    <rPh sb="5" eb="6">
      <t>ケイ</t>
    </rPh>
    <phoneticPr fontId="67"/>
  </si>
  <si>
    <t xml:space="preserve">  ④ 　独立基礎</t>
    <rPh sb="5" eb="7">
      <t>ドクリツ</t>
    </rPh>
    <rPh sb="7" eb="9">
      <t>キソ</t>
    </rPh>
    <phoneticPr fontId="67"/>
  </si>
  <si>
    <t>④  計</t>
    <phoneticPr fontId="67"/>
  </si>
  <si>
    <t>独立基礎数</t>
    <rPh sb="0" eb="2">
      <t>ドクリツ</t>
    </rPh>
    <rPh sb="2" eb="4">
      <t>キソ</t>
    </rPh>
    <rPh sb="4" eb="5">
      <t>スウ</t>
    </rPh>
    <phoneticPr fontId="67"/>
  </si>
  <si>
    <t xml:space="preserve">  ⑤ 　土間コンクリート</t>
    <rPh sb="5" eb="7">
      <t>ドマ</t>
    </rPh>
    <phoneticPr fontId="67"/>
  </si>
  <si>
    <t>⑤  計</t>
    <phoneticPr fontId="67"/>
  </si>
  <si>
    <t>施工面積</t>
    <rPh sb="0" eb="2">
      <t>セコウ</t>
    </rPh>
    <rPh sb="2" eb="4">
      <t>メンセキ</t>
    </rPh>
    <phoneticPr fontId="67"/>
  </si>
  <si>
    <t xml:space="preserve">  ⑥ 　防湿コンクリート</t>
    <rPh sb="5" eb="7">
      <t>ボウシツ</t>
    </rPh>
    <phoneticPr fontId="67"/>
  </si>
  <si>
    <t>⑥  計</t>
    <phoneticPr fontId="67"/>
  </si>
  <si>
    <t xml:space="preserve">  ⑦ 　特殊基礎</t>
    <rPh sb="5" eb="7">
      <t>トクシュ</t>
    </rPh>
    <rPh sb="7" eb="9">
      <t>キソ</t>
    </rPh>
    <phoneticPr fontId="67"/>
  </si>
  <si>
    <t>⑦  計</t>
    <phoneticPr fontId="67"/>
  </si>
  <si>
    <t>〔３〕 軸部工事費</t>
    <phoneticPr fontId="67"/>
  </si>
  <si>
    <t xml:space="preserve">  ①   軸部木材費</t>
    <phoneticPr fontId="67"/>
  </si>
  <si>
    <t>延床区分</t>
    <phoneticPr fontId="67"/>
  </si>
  <si>
    <t>柱 径</t>
    <phoneticPr fontId="67"/>
  </si>
  <si>
    <t>柱 長</t>
    <phoneticPr fontId="67"/>
  </si>
  <si>
    <t>延床面積 Ａ</t>
    <phoneticPr fontId="67"/>
  </si>
  <si>
    <t>木材材積率Ｂ</t>
    <phoneticPr fontId="67"/>
  </si>
  <si>
    <t>柱 径
補正率</t>
    <phoneticPr fontId="67"/>
  </si>
  <si>
    <t>柱 長
補正率</t>
    <phoneticPr fontId="67"/>
  </si>
  <si>
    <t>施工状況  補正率</t>
    <phoneticPr fontId="67"/>
  </si>
  <si>
    <t>木材材積量
Ａ×Ｂ</t>
  </si>
  <si>
    <t>木材材積量</t>
    <rPh sb="0" eb="2">
      <t>モクザイ</t>
    </rPh>
    <rPh sb="2" eb="3">
      <t>ザイリョウ</t>
    </rPh>
    <rPh sb="3" eb="4">
      <t>セキサイ</t>
    </rPh>
    <rPh sb="4" eb="5">
      <t>リョウ</t>
    </rPh>
    <phoneticPr fontId="67"/>
  </si>
  <si>
    <t xml:space="preserve">  ②   労務費（大工手間等）</t>
    <rPh sb="6" eb="9">
      <t>ロウムヒ</t>
    </rPh>
    <rPh sb="10" eb="12">
      <t>ダイク</t>
    </rPh>
    <rPh sb="12" eb="14">
      <t>テマ</t>
    </rPh>
    <rPh sb="14" eb="15">
      <t>トウ</t>
    </rPh>
    <phoneticPr fontId="67"/>
  </si>
  <si>
    <t>②  計</t>
    <phoneticPr fontId="67"/>
  </si>
  <si>
    <t>延床面積</t>
    <rPh sb="0" eb="1">
      <t>ノ</t>
    </rPh>
    <rPh sb="1" eb="2">
      <t>ユカ</t>
    </rPh>
    <rPh sb="2" eb="4">
      <t>メンセキ</t>
    </rPh>
    <phoneticPr fontId="67"/>
  </si>
  <si>
    <t>〔４〕 屋根工事費</t>
    <rPh sb="4" eb="6">
      <t>ヤネ</t>
    </rPh>
    <phoneticPr fontId="67"/>
  </si>
  <si>
    <t>〔５〕 外壁工事費</t>
    <rPh sb="4" eb="6">
      <t>ガイヘキ</t>
    </rPh>
    <phoneticPr fontId="67"/>
  </si>
  <si>
    <t>〔６〕 内壁工事費</t>
    <rPh sb="4" eb="6">
      <t>ナイヘキ</t>
    </rPh>
    <phoneticPr fontId="67"/>
  </si>
  <si>
    <t>〔７〕 床工事費</t>
    <rPh sb="4" eb="5">
      <t>ユカ</t>
    </rPh>
    <phoneticPr fontId="67"/>
  </si>
  <si>
    <t>形　 　状 　　寸　 　法</t>
    <phoneticPr fontId="67"/>
  </si>
  <si>
    <t>数　　量</t>
    <rPh sb="0" eb="4">
      <t>スウリョウ</t>
    </rPh>
    <phoneticPr fontId="67"/>
  </si>
  <si>
    <t>〔８〕 天井工事費</t>
    <rPh sb="4" eb="6">
      <t>テンジョウ</t>
    </rPh>
    <phoneticPr fontId="67"/>
  </si>
  <si>
    <t>〔９〕 開口部工事費</t>
    <rPh sb="4" eb="7">
      <t>カイコウブ</t>
    </rPh>
    <phoneticPr fontId="67"/>
  </si>
  <si>
    <t xml:space="preserve">  ①   金 属 製 建 具</t>
    <rPh sb="6" eb="9">
      <t>キンゾク</t>
    </rPh>
    <rPh sb="10" eb="11">
      <t>セイ</t>
    </rPh>
    <rPh sb="12" eb="15">
      <t>タテグ</t>
    </rPh>
    <phoneticPr fontId="67"/>
  </si>
  <si>
    <t xml:space="preserve">  ②   木  製  建  具</t>
    <rPh sb="6" eb="10">
      <t>モクセイ</t>
    </rPh>
    <rPh sb="12" eb="16">
      <t>タテグ</t>
    </rPh>
    <phoneticPr fontId="67"/>
  </si>
  <si>
    <t>②  計</t>
    <phoneticPr fontId="67"/>
  </si>
  <si>
    <t xml:space="preserve">  ③   その他</t>
    <rPh sb="8" eb="9">
      <t>タ</t>
    </rPh>
    <phoneticPr fontId="67"/>
  </si>
  <si>
    <t>③  計</t>
    <phoneticPr fontId="67"/>
  </si>
  <si>
    <t>〔10〕 造作工事費</t>
    <rPh sb="5" eb="7">
      <t>ゾウサ</t>
    </rPh>
    <phoneticPr fontId="67"/>
  </si>
  <si>
    <t>〔11〕 樋工事費</t>
    <rPh sb="5" eb="6">
      <t>トイ</t>
    </rPh>
    <phoneticPr fontId="67"/>
  </si>
  <si>
    <t>〔12〕 塗装工事費</t>
    <rPh sb="5" eb="7">
      <t>トソウ</t>
    </rPh>
    <phoneticPr fontId="67"/>
  </si>
  <si>
    <t>〔13〕 建築設備工事費</t>
    <rPh sb="5" eb="7">
      <t>ケンチク</t>
    </rPh>
    <rPh sb="7" eb="9">
      <t>セツビ</t>
    </rPh>
    <phoneticPr fontId="67"/>
  </si>
  <si>
    <t xml:space="preserve">  ①   電　気　設　備</t>
    <rPh sb="6" eb="9">
      <t>デンキ</t>
    </rPh>
    <rPh sb="10" eb="13">
      <t>セツビ</t>
    </rPh>
    <phoneticPr fontId="67"/>
  </si>
  <si>
    <t xml:space="preserve">  ②   ガ  ス　設　備</t>
    <rPh sb="11" eb="14">
      <t>セツビ</t>
    </rPh>
    <phoneticPr fontId="67"/>
  </si>
  <si>
    <t>②  計</t>
    <phoneticPr fontId="67"/>
  </si>
  <si>
    <t xml:space="preserve">  ③   給水・給湯設備</t>
    <rPh sb="6" eb="8">
      <t>キュウスイ</t>
    </rPh>
    <rPh sb="9" eb="11">
      <t>キュウトウ</t>
    </rPh>
    <rPh sb="11" eb="13">
      <t>セツビ</t>
    </rPh>
    <phoneticPr fontId="67"/>
  </si>
  <si>
    <t>③  計</t>
    <phoneticPr fontId="67"/>
  </si>
  <si>
    <t xml:space="preserve">  ④   排  水  設  備</t>
    <rPh sb="6" eb="10">
      <t>ハイスイ</t>
    </rPh>
    <rPh sb="12" eb="16">
      <t>セツビ</t>
    </rPh>
    <phoneticPr fontId="67"/>
  </si>
  <si>
    <t>④  計</t>
    <phoneticPr fontId="67"/>
  </si>
  <si>
    <t xml:space="preserve">  ⑤   衛  生  設  備</t>
    <rPh sb="6" eb="10">
      <t>エイセイ</t>
    </rPh>
    <rPh sb="12" eb="16">
      <t>セツビ</t>
    </rPh>
    <phoneticPr fontId="67"/>
  </si>
  <si>
    <t>⑤  計</t>
    <phoneticPr fontId="67"/>
  </si>
  <si>
    <t xml:space="preserve">  ⑥   厨  房  設  備</t>
    <rPh sb="6" eb="10">
      <t>チュウボウ</t>
    </rPh>
    <rPh sb="12" eb="16">
      <t>セツビ</t>
    </rPh>
    <phoneticPr fontId="67"/>
  </si>
  <si>
    <t>⑥  計</t>
    <phoneticPr fontId="67"/>
  </si>
  <si>
    <t xml:space="preserve">  ⑦   そ  の  他  設  備</t>
    <rPh sb="6" eb="13">
      <t>ソノタ</t>
    </rPh>
    <rPh sb="15" eb="19">
      <t>セツビ</t>
    </rPh>
    <phoneticPr fontId="67"/>
  </si>
  <si>
    <t>⑦  計</t>
    <phoneticPr fontId="67"/>
  </si>
  <si>
    <t>〔14〕　建物附随工作物工事費</t>
    <rPh sb="5" eb="7">
      <t>タテモノ</t>
    </rPh>
    <rPh sb="7" eb="9">
      <t>フズイ</t>
    </rPh>
    <rPh sb="9" eb="12">
      <t>コウサクブツ</t>
    </rPh>
    <phoneticPr fontId="67"/>
  </si>
  <si>
    <t>木造建物解体直接工事費計算書</t>
    <rPh sb="0" eb="2">
      <t>モクゾウ</t>
    </rPh>
    <rPh sb="2" eb="4">
      <t>タテモノ</t>
    </rPh>
    <rPh sb="4" eb="6">
      <t>カイタイ</t>
    </rPh>
    <rPh sb="6" eb="8">
      <t>チョクセツ</t>
    </rPh>
    <rPh sb="8" eb="10">
      <t>コウジ</t>
    </rPh>
    <rPh sb="10" eb="11">
      <t>ヒ</t>
    </rPh>
    <rPh sb="11" eb="14">
      <t>ケイサンショ</t>
    </rPh>
    <phoneticPr fontId="10"/>
  </si>
  <si>
    <t>建物所有者</t>
    <rPh sb="0" eb="2">
      <t>タテモノ</t>
    </rPh>
    <rPh sb="2" eb="5">
      <t>ショユウシャ</t>
    </rPh>
    <phoneticPr fontId="10"/>
  </si>
  <si>
    <t>解体直接工事費</t>
    <rPh sb="0" eb="2">
      <t>カイタイ</t>
    </rPh>
    <rPh sb="2" eb="4">
      <t>チョクセツ</t>
    </rPh>
    <rPh sb="4" eb="7">
      <t>コウジヒ</t>
    </rPh>
    <phoneticPr fontId="10"/>
  </si>
  <si>
    <t>工種</t>
    <rPh sb="0" eb="2">
      <t>コウシュ</t>
    </rPh>
    <phoneticPr fontId="10"/>
  </si>
  <si>
    <t>計算内訳</t>
    <rPh sb="0" eb="2">
      <t>ケイサン</t>
    </rPh>
    <rPh sb="2" eb="4">
      <t>ウチワケ</t>
    </rPh>
    <phoneticPr fontId="10"/>
  </si>
  <si>
    <t>①　上屋解体工事費</t>
    <rPh sb="2" eb="4">
      <t>ウワヤ</t>
    </rPh>
    <rPh sb="4" eb="6">
      <t>カイタイ</t>
    </rPh>
    <rPh sb="6" eb="9">
      <t>コウジヒ</t>
    </rPh>
    <phoneticPr fontId="10"/>
  </si>
  <si>
    <t>①計</t>
    <rPh sb="1" eb="2">
      <t>ケイ</t>
    </rPh>
    <phoneticPr fontId="10"/>
  </si>
  <si>
    <r>
      <rPr>
        <sz val="8"/>
        <rFont val="ＭＳ 明朝"/>
        <family val="1"/>
        <charset val="128"/>
      </rPr>
      <t>出典</t>
    </r>
    <r>
      <rPr>
        <sz val="6"/>
        <rFont val="ＭＳ 明朝"/>
        <family val="1"/>
        <charset val="128"/>
      </rPr>
      <t>　　　　　　　　　　　　（コード番号）</t>
    </r>
    <rPh sb="0" eb="2">
      <t>シュッテン</t>
    </rPh>
    <rPh sb="18" eb="20">
      <t>バンゴウ</t>
    </rPh>
    <phoneticPr fontId="10"/>
  </si>
  <si>
    <t>単位</t>
    <rPh sb="0" eb="2">
      <t>タンイ</t>
    </rPh>
    <phoneticPr fontId="10"/>
  </si>
  <si>
    <t>金額</t>
    <rPh sb="0" eb="2">
      <t>キンガク</t>
    </rPh>
    <phoneticPr fontId="10"/>
  </si>
  <si>
    <t>②－１　基礎撤去費（布基礎）</t>
    <rPh sb="4" eb="6">
      <t>キソ</t>
    </rPh>
    <rPh sb="6" eb="8">
      <t>テッキョ</t>
    </rPh>
    <rPh sb="8" eb="9">
      <t>ヒ</t>
    </rPh>
    <rPh sb="10" eb="11">
      <t>ヌノ</t>
    </rPh>
    <rPh sb="11" eb="13">
      <t>キソ</t>
    </rPh>
    <phoneticPr fontId="10"/>
  </si>
  <si>
    <t>②計</t>
    <rPh sb="1" eb="2">
      <t>ケイ</t>
    </rPh>
    <phoneticPr fontId="10"/>
  </si>
  <si>
    <r>
      <rPr>
        <sz val="8"/>
        <color indexed="8"/>
        <rFont val="ＭＳ 明朝"/>
        <family val="1"/>
        <charset val="128"/>
      </rPr>
      <t>出典</t>
    </r>
    <r>
      <rPr>
        <sz val="6"/>
        <color indexed="8"/>
        <rFont val="ＭＳ 明朝"/>
        <family val="1"/>
        <charset val="128"/>
      </rPr>
      <t>　　　　　　　　　　　　（コード番号）</t>
    </r>
    <rPh sb="0" eb="2">
      <t>シュッテン</t>
    </rPh>
    <rPh sb="18" eb="20">
      <t>バンゴウ</t>
    </rPh>
    <phoneticPr fontId="10"/>
  </si>
  <si>
    <t>②－２　基礎撤去費（束石）</t>
    <rPh sb="4" eb="6">
      <t>キソ</t>
    </rPh>
    <rPh sb="6" eb="8">
      <t>テッキョ</t>
    </rPh>
    <rPh sb="8" eb="9">
      <t>ヒ</t>
    </rPh>
    <rPh sb="10" eb="12">
      <t>ツカイシ</t>
    </rPh>
    <phoneticPr fontId="10"/>
  </si>
  <si>
    <t>②－３　基礎撤去費（べた基礎）</t>
    <rPh sb="4" eb="6">
      <t>キソ</t>
    </rPh>
    <rPh sb="6" eb="8">
      <t>テッキョ</t>
    </rPh>
    <rPh sb="8" eb="9">
      <t>ヒ</t>
    </rPh>
    <rPh sb="12" eb="14">
      <t>キソ</t>
    </rPh>
    <phoneticPr fontId="10"/>
  </si>
  <si>
    <t>㎡</t>
    <phoneticPr fontId="10"/>
  </si>
  <si>
    <t>ｍ</t>
    <phoneticPr fontId="10"/>
  </si>
  <si>
    <t>②－４　基礎撤去費（独立基礎）</t>
    <rPh sb="4" eb="6">
      <t>キソ</t>
    </rPh>
    <rPh sb="6" eb="8">
      <t>テッキョ</t>
    </rPh>
    <rPh sb="8" eb="9">
      <t>ヒ</t>
    </rPh>
    <rPh sb="10" eb="12">
      <t>ドクリツ</t>
    </rPh>
    <rPh sb="12" eb="14">
      <t>キソ</t>
    </rPh>
    <phoneticPr fontId="10"/>
  </si>
  <si>
    <t>②－５　基礎撤去費（土間ｺﾝｸﾘｰﾄ）</t>
    <rPh sb="4" eb="6">
      <t>キソ</t>
    </rPh>
    <rPh sb="6" eb="8">
      <t>テッキョ</t>
    </rPh>
    <rPh sb="8" eb="9">
      <t>ヒ</t>
    </rPh>
    <rPh sb="10" eb="12">
      <t>ドマ</t>
    </rPh>
    <phoneticPr fontId="10"/>
  </si>
  <si>
    <t>③　建築設備等解体工事費</t>
    <rPh sb="2" eb="4">
      <t>ケンチク</t>
    </rPh>
    <rPh sb="4" eb="6">
      <t>セツビ</t>
    </rPh>
    <rPh sb="6" eb="7">
      <t>トウ</t>
    </rPh>
    <rPh sb="7" eb="9">
      <t>カイタイ</t>
    </rPh>
    <rPh sb="9" eb="12">
      <t>コウジヒ</t>
    </rPh>
    <phoneticPr fontId="10"/>
  </si>
  <si>
    <t>③計</t>
    <rPh sb="1" eb="2">
      <t>ケイ</t>
    </rPh>
    <phoneticPr fontId="10"/>
  </si>
  <si>
    <t>建物移転料算定表(18)へ移記</t>
  </si>
  <si>
    <t>建物移転料算定表［再築工法］</t>
    <rPh sb="0" eb="2">
      <t>タテモノ</t>
    </rPh>
    <rPh sb="2" eb="5">
      <t>イテンリョウ</t>
    </rPh>
    <rPh sb="5" eb="7">
      <t>サンテイ</t>
    </rPh>
    <rPh sb="7" eb="8">
      <t>ヒョウ</t>
    </rPh>
    <rPh sb="9" eb="11">
      <t>サイチク</t>
    </rPh>
    <rPh sb="11" eb="13">
      <t>コウホウ</t>
    </rPh>
    <phoneticPr fontId="74"/>
  </si>
  <si>
    <t>所在地</t>
    <rPh sb="0" eb="2">
      <t>ショザイ</t>
    </rPh>
    <rPh sb="2" eb="3">
      <t>チ</t>
    </rPh>
    <phoneticPr fontId="74"/>
  </si>
  <si>
    <t>算定者</t>
    <rPh sb="0" eb="2">
      <t>サンテイ</t>
    </rPh>
    <rPh sb="2" eb="3">
      <t>シャ</t>
    </rPh>
    <phoneticPr fontId="74"/>
  </si>
  <si>
    <t>整理番号</t>
    <rPh sb="0" eb="2">
      <t>セイリ</t>
    </rPh>
    <rPh sb="2" eb="4">
      <t>バンゴウ</t>
    </rPh>
    <phoneticPr fontId="74"/>
  </si>
  <si>
    <t>所有者の氏名又は名称</t>
    <rPh sb="0" eb="3">
      <t>ショユウシャ</t>
    </rPh>
    <rPh sb="4" eb="6">
      <t>シメイ</t>
    </rPh>
    <rPh sb="6" eb="7">
      <t>マタ</t>
    </rPh>
    <rPh sb="8" eb="10">
      <t>メイショウ</t>
    </rPh>
    <phoneticPr fontId="74"/>
  </si>
  <si>
    <t>算定年月日</t>
    <rPh sb="0" eb="2">
      <t>サンテイ</t>
    </rPh>
    <rPh sb="2" eb="4">
      <t>ネンゲツ</t>
    </rPh>
    <rPh sb="4" eb="5">
      <t>ヒ</t>
    </rPh>
    <phoneticPr fontId="74"/>
  </si>
  <si>
    <t>消費税等相当額補償の要否</t>
    <rPh sb="0" eb="3">
      <t>ショウヒゼイ</t>
    </rPh>
    <rPh sb="3" eb="4">
      <t>トウ</t>
    </rPh>
    <rPh sb="4" eb="7">
      <t>ソウトウガク</t>
    </rPh>
    <rPh sb="7" eb="9">
      <t>ホショウ</t>
    </rPh>
    <rPh sb="10" eb="12">
      <t>ヨウヒ</t>
    </rPh>
    <phoneticPr fontId="74"/>
  </si>
  <si>
    <t>要　・　否</t>
    <rPh sb="0" eb="1">
      <t>ヨウ</t>
    </rPh>
    <rPh sb="4" eb="5">
      <t>ヒ</t>
    </rPh>
    <phoneticPr fontId="74"/>
  </si>
  <si>
    <t>所有者住所</t>
    <rPh sb="0" eb="3">
      <t>ショユウシャ</t>
    </rPh>
    <rPh sb="3" eb="5">
      <t>ジュウショ</t>
    </rPh>
    <phoneticPr fontId="74"/>
  </si>
  <si>
    <t>採用単価</t>
    <rPh sb="0" eb="2">
      <t>サイヨウ</t>
    </rPh>
    <rPh sb="2" eb="4">
      <t>タンカ</t>
    </rPh>
    <phoneticPr fontId="74"/>
  </si>
  <si>
    <t>増築の有無（木造・同種構造）</t>
    <rPh sb="0" eb="2">
      <t>ゾウチク</t>
    </rPh>
    <rPh sb="3" eb="5">
      <t>ウム</t>
    </rPh>
    <rPh sb="6" eb="8">
      <t>モクゾウ</t>
    </rPh>
    <rPh sb="9" eb="11">
      <t>ドウシュ</t>
    </rPh>
    <rPh sb="11" eb="13">
      <t>コウゾウ</t>
    </rPh>
    <phoneticPr fontId="74"/>
  </si>
  <si>
    <t>有（　　棟）　・　無</t>
    <rPh sb="0" eb="1">
      <t>ア</t>
    </rPh>
    <rPh sb="4" eb="5">
      <t>トウ</t>
    </rPh>
    <rPh sb="9" eb="10">
      <t>ム</t>
    </rPh>
    <phoneticPr fontId="74"/>
  </si>
  <si>
    <t>区分</t>
    <rPh sb="0" eb="2">
      <t>クブン</t>
    </rPh>
    <phoneticPr fontId="74"/>
  </si>
  <si>
    <t>内　　　　容</t>
    <rPh sb="0" eb="1">
      <t>ウチ</t>
    </rPh>
    <rPh sb="5" eb="6">
      <t>カタチ</t>
    </rPh>
    <phoneticPr fontId="74"/>
  </si>
  <si>
    <t>番号</t>
    <rPh sb="0" eb="2">
      <t>バンゴウ</t>
    </rPh>
    <phoneticPr fontId="74"/>
  </si>
  <si>
    <t>計　　　算　　　式</t>
    <rPh sb="0" eb="1">
      <t>ケイ</t>
    </rPh>
    <rPh sb="4" eb="5">
      <t>ザン</t>
    </rPh>
    <rPh sb="8" eb="9">
      <t>シキ</t>
    </rPh>
    <phoneticPr fontId="74"/>
  </si>
  <si>
    <t>Ａ　棟</t>
    <rPh sb="2" eb="3">
      <t>トウ</t>
    </rPh>
    <phoneticPr fontId="74"/>
  </si>
  <si>
    <t>Ｂ　棟</t>
    <rPh sb="2" eb="3">
      <t>トウ</t>
    </rPh>
    <phoneticPr fontId="74"/>
  </si>
  <si>
    <t>Ｃ　棟</t>
    <rPh sb="2" eb="3">
      <t>トウ</t>
    </rPh>
    <phoneticPr fontId="74"/>
  </si>
  <si>
    <t>合　計</t>
    <rPh sb="0" eb="1">
      <t>ア</t>
    </rPh>
    <rPh sb="2" eb="3">
      <t>ケイ</t>
    </rPh>
    <phoneticPr fontId="74"/>
  </si>
  <si>
    <t>備　考</t>
    <rPh sb="0" eb="1">
      <t>ソナエ</t>
    </rPh>
    <rPh sb="2" eb="3">
      <t>コウ</t>
    </rPh>
    <phoneticPr fontId="74"/>
  </si>
  <si>
    <t>基本事項</t>
    <rPh sb="0" eb="2">
      <t>キホン</t>
    </rPh>
    <rPh sb="2" eb="4">
      <t>ジコウ</t>
    </rPh>
    <phoneticPr fontId="74"/>
  </si>
  <si>
    <t xml:space="preserve">          構造・用途</t>
    <rPh sb="10" eb="12">
      <t>コウゾウ</t>
    </rPh>
    <rPh sb="13" eb="15">
      <t>ヨウト</t>
    </rPh>
    <phoneticPr fontId="74"/>
  </si>
  <si>
    <t xml:space="preserve">          延床面積</t>
    <rPh sb="10" eb="11">
      <t>ノ</t>
    </rPh>
    <rPh sb="11" eb="12">
      <t>ユカ</t>
    </rPh>
    <rPh sb="12" eb="14">
      <t>メンセキ</t>
    </rPh>
    <phoneticPr fontId="74"/>
  </si>
  <si>
    <t>㎡</t>
    <phoneticPr fontId="74"/>
  </si>
  <si>
    <t xml:space="preserve">          建築面積</t>
    <rPh sb="10" eb="12">
      <t>ケンチク</t>
    </rPh>
    <rPh sb="12" eb="14">
      <t>メンセキ</t>
    </rPh>
    <phoneticPr fontId="74"/>
  </si>
  <si>
    <t xml:space="preserve">          建築年月</t>
    <rPh sb="10" eb="12">
      <t>ケンチク</t>
    </rPh>
    <rPh sb="12" eb="13">
      <t>ネン</t>
    </rPh>
    <rPh sb="13" eb="14">
      <t>ガツ</t>
    </rPh>
    <phoneticPr fontId="74"/>
  </si>
  <si>
    <t>年　　月</t>
    <rPh sb="0" eb="1">
      <t>ネン</t>
    </rPh>
    <rPh sb="3" eb="4">
      <t>ガツ</t>
    </rPh>
    <phoneticPr fontId="74"/>
  </si>
  <si>
    <t xml:space="preserve">          標準耐用年数</t>
    <rPh sb="10" eb="12">
      <t>ヒョウジュン</t>
    </rPh>
    <rPh sb="12" eb="14">
      <t>タイヨウ</t>
    </rPh>
    <rPh sb="14" eb="16">
      <t>ネンスウ</t>
    </rPh>
    <phoneticPr fontId="74"/>
  </si>
  <si>
    <t>年</t>
    <rPh sb="0" eb="1">
      <t>ネン</t>
    </rPh>
    <phoneticPr fontId="74"/>
  </si>
  <si>
    <t xml:space="preserve">          経過年数</t>
    <rPh sb="10" eb="12">
      <t>ケイカ</t>
    </rPh>
    <rPh sb="12" eb="14">
      <t>ネンスウ</t>
    </rPh>
    <phoneticPr fontId="74"/>
  </si>
  <si>
    <t xml:space="preserve">          県別補正率</t>
    <rPh sb="10" eb="12">
      <t>ケンベツ</t>
    </rPh>
    <rPh sb="12" eb="15">
      <t>ホセイリツ</t>
    </rPh>
    <phoneticPr fontId="74"/>
  </si>
  <si>
    <t>(A)</t>
    <phoneticPr fontId="74"/>
  </si>
  <si>
    <t>　○○県</t>
    <rPh sb="3" eb="4">
      <t>ケン</t>
    </rPh>
    <phoneticPr fontId="74"/>
  </si>
  <si>
    <t>工　事　費　等</t>
    <rPh sb="0" eb="1">
      <t>コウ</t>
    </rPh>
    <rPh sb="2" eb="3">
      <t>コト</t>
    </rPh>
    <rPh sb="4" eb="5">
      <t>ヒ</t>
    </rPh>
    <rPh sb="6" eb="7">
      <t>ナド</t>
    </rPh>
    <phoneticPr fontId="74"/>
  </si>
  <si>
    <t>建　築</t>
    <rPh sb="0" eb="1">
      <t>ケン</t>
    </rPh>
    <rPh sb="2" eb="3">
      <t>チク</t>
    </rPh>
    <phoneticPr fontId="74"/>
  </si>
  <si>
    <t>　直接工事費</t>
    <rPh sb="1" eb="3">
      <t>チョクセツ</t>
    </rPh>
    <rPh sb="3" eb="6">
      <t>コウジヒ</t>
    </rPh>
    <phoneticPr fontId="74"/>
  </si>
  <si>
    <t>　工事費（設備工事を含む）</t>
    <rPh sb="1" eb="4">
      <t>コウジヒ</t>
    </rPh>
    <rPh sb="5" eb="7">
      <t>セツビ</t>
    </rPh>
    <rPh sb="7" eb="9">
      <t>コウジ</t>
    </rPh>
    <rPh sb="10" eb="11">
      <t>フク</t>
    </rPh>
    <phoneticPr fontId="10"/>
  </si>
  <si>
    <t>　共通仮設費</t>
    <rPh sb="1" eb="3">
      <t>キョウツウ</t>
    </rPh>
    <rPh sb="3" eb="4">
      <t>カリ</t>
    </rPh>
    <rPh sb="4" eb="5">
      <t>セツ</t>
    </rPh>
    <rPh sb="5" eb="6">
      <t>ヒ</t>
    </rPh>
    <phoneticPr fontId="74"/>
  </si>
  <si>
    <t>%</t>
    <phoneticPr fontId="74"/>
  </si>
  <si>
    <t>　（移転先ごとの建築直接工事費の合計額）)</t>
    <phoneticPr fontId="74"/>
  </si>
  <si>
    <t>100円未満切り捨て</t>
    <rPh sb="3" eb="4">
      <t>エン</t>
    </rPh>
    <rPh sb="4" eb="6">
      <t>ミマン</t>
    </rPh>
    <rPh sb="6" eb="7">
      <t>キ</t>
    </rPh>
    <rPh sb="8" eb="9">
      <t>ス</t>
    </rPh>
    <phoneticPr fontId="74"/>
  </si>
  <si>
    <t>　純工事費</t>
    <rPh sb="1" eb="2">
      <t>ジュン</t>
    </rPh>
    <rPh sb="2" eb="5">
      <t>コウジヒ</t>
    </rPh>
    <phoneticPr fontId="74"/>
  </si>
  <si>
    <t>1円未満切り捨て</t>
    <phoneticPr fontId="74"/>
  </si>
  <si>
    <t>　諸経費</t>
    <rPh sb="1" eb="4">
      <t>ショケイヒ</t>
    </rPh>
    <phoneticPr fontId="74"/>
  </si>
  <si>
    <t>　(9)×（(9)＋(16)に対応する率（一発注単位）)</t>
    <rPh sb="15" eb="17">
      <t>タイオウ</t>
    </rPh>
    <rPh sb="19" eb="20">
      <t>リツ</t>
    </rPh>
    <rPh sb="21" eb="22">
      <t>イチ</t>
    </rPh>
    <rPh sb="22" eb="24">
      <t>ハッチュウ</t>
    </rPh>
    <rPh sb="24" eb="26">
      <t>タンイ</t>
    </rPh>
    <phoneticPr fontId="10"/>
  </si>
  <si>
    <t>　＋資力確保費用</t>
    <phoneticPr fontId="10"/>
  </si>
  <si>
    <t>　建築工事費（推定再建築費）</t>
    <rPh sb="1" eb="3">
      <t>ケンチク</t>
    </rPh>
    <rPh sb="3" eb="6">
      <t>コウジヒ</t>
    </rPh>
    <rPh sb="7" eb="9">
      <t>スイテイ</t>
    </rPh>
    <rPh sb="9" eb="12">
      <t>サイケンチク</t>
    </rPh>
    <rPh sb="12" eb="13">
      <t>ヒ</t>
    </rPh>
    <phoneticPr fontId="74"/>
  </si>
  <si>
    <t>　(9)＋(10)</t>
    <phoneticPr fontId="10"/>
  </si>
  <si>
    <t>解　体</t>
    <rPh sb="0" eb="1">
      <t>カイ</t>
    </rPh>
    <rPh sb="2" eb="3">
      <t>カラダ</t>
    </rPh>
    <phoneticPr fontId="74"/>
  </si>
  <si>
    <t>　工事費</t>
    <rPh sb="1" eb="4">
      <t>コウジヒ</t>
    </rPh>
    <phoneticPr fontId="10"/>
  </si>
  <si>
    <t>　解体直接工事費の合計額））</t>
    <rPh sb="1" eb="3">
      <t>カイタイ</t>
    </rPh>
    <rPh sb="3" eb="5">
      <t>チョクセツ</t>
    </rPh>
    <rPh sb="5" eb="8">
      <t>コウジヒ</t>
    </rPh>
    <rPh sb="9" eb="12">
      <t>ゴウケイガク</t>
    </rPh>
    <phoneticPr fontId="74"/>
  </si>
  <si>
    <t>　建築の共通仮設を解体で共用できる場合は不要</t>
    <rPh sb="1" eb="3">
      <t>ケンチク</t>
    </rPh>
    <rPh sb="4" eb="6">
      <t>キョウツウ</t>
    </rPh>
    <rPh sb="6" eb="8">
      <t>カセツ</t>
    </rPh>
    <rPh sb="9" eb="11">
      <t>カイタイ</t>
    </rPh>
    <rPh sb="12" eb="14">
      <t>キョウヨウ</t>
    </rPh>
    <rPh sb="17" eb="19">
      <t>バアイ</t>
    </rPh>
    <rPh sb="20" eb="22">
      <t>フヨウ</t>
    </rPh>
    <phoneticPr fontId="10"/>
  </si>
  <si>
    <t>　廃材運搬費</t>
    <rPh sb="1" eb="3">
      <t>ハイザイ</t>
    </rPh>
    <rPh sb="3" eb="6">
      <t>ウンパンヒ</t>
    </rPh>
    <phoneticPr fontId="74"/>
  </si>
  <si>
    <t>小　　　　計</t>
    <rPh sb="0" eb="1">
      <t>ショウ</t>
    </rPh>
    <rPh sb="5" eb="6">
      <t>ケイ</t>
    </rPh>
    <phoneticPr fontId="74"/>
  </si>
  <si>
    <t>　(14)＋(15)</t>
    <phoneticPr fontId="10"/>
  </si>
  <si>
    <t>　(16)×（(9)＋(16)に対応する率（一発注単位））</t>
    <rPh sb="16" eb="18">
      <t>タイオウ</t>
    </rPh>
    <rPh sb="20" eb="21">
      <t>リツ</t>
    </rPh>
    <rPh sb="22" eb="23">
      <t>イチ</t>
    </rPh>
    <rPh sb="23" eb="25">
      <t>ハッチュウ</t>
    </rPh>
    <rPh sb="25" eb="27">
      <t>タンイ</t>
    </rPh>
    <phoneticPr fontId="10"/>
  </si>
  <si>
    <t>%</t>
    <phoneticPr fontId="74"/>
  </si>
  <si>
    <t>　廃材処分費</t>
    <rPh sb="1" eb="3">
      <t>ハイザイ</t>
    </rPh>
    <rPh sb="3" eb="6">
      <t>ショブンヒ</t>
    </rPh>
    <phoneticPr fontId="74"/>
  </si>
  <si>
    <t>　取りこわし工事費</t>
    <rPh sb="1" eb="2">
      <t>ト</t>
    </rPh>
    <rPh sb="6" eb="9">
      <t>コウジヒ</t>
    </rPh>
    <phoneticPr fontId="74"/>
  </si>
  <si>
    <t>　(16)＋(17)＋(18)</t>
    <phoneticPr fontId="10"/>
  </si>
  <si>
    <t>補　償　額</t>
    <rPh sb="0" eb="1">
      <t>タスク</t>
    </rPh>
    <rPh sb="2" eb="3">
      <t>ショウ</t>
    </rPh>
    <rPh sb="4" eb="5">
      <t>ガク</t>
    </rPh>
    <phoneticPr fontId="74"/>
  </si>
  <si>
    <t>同種同等</t>
    <rPh sb="0" eb="2">
      <t>ドウシュ</t>
    </rPh>
    <rPh sb="2" eb="4">
      <t>ドウトウ</t>
    </rPh>
    <phoneticPr fontId="74"/>
  </si>
  <si>
    <t>　(11)</t>
    <phoneticPr fontId="10"/>
  </si>
  <si>
    <t>　(20)×(21)</t>
    <phoneticPr fontId="10"/>
  </si>
  <si>
    <t>1円未満切り捨て</t>
    <rPh sb="1" eb="4">
      <t>エンミマン</t>
    </rPh>
    <rPh sb="4" eb="5">
      <t>キ</t>
    </rPh>
    <rPh sb="6" eb="7">
      <t>ス</t>
    </rPh>
    <phoneticPr fontId="74"/>
  </si>
  <si>
    <t>　(19)</t>
    <phoneticPr fontId="10"/>
  </si>
  <si>
    <t>　法令改善費運用益損失額</t>
    <rPh sb="1" eb="3">
      <t>ホウレイ</t>
    </rPh>
    <rPh sb="3" eb="6">
      <t>カイゼンヒ</t>
    </rPh>
    <rPh sb="6" eb="9">
      <t>ウンヨウエキ</t>
    </rPh>
    <rPh sb="9" eb="12">
      <t>ソンシツガク</t>
    </rPh>
    <phoneticPr fontId="74"/>
  </si>
  <si>
    <t>　(22)＋(23)＋(24)</t>
    <phoneticPr fontId="10"/>
  </si>
  <si>
    <t>　消費税等相当額</t>
    <rPh sb="1" eb="4">
      <t>ショウヒゼイ</t>
    </rPh>
    <rPh sb="4" eb="5">
      <t>トウ</t>
    </rPh>
    <rPh sb="5" eb="8">
      <t>ソウトウガク</t>
    </rPh>
    <phoneticPr fontId="74"/>
  </si>
  <si>
    <t>　(25)×消費税等の税率</t>
    <rPh sb="6" eb="10">
      <t>ショウヒゼイトウ</t>
    </rPh>
    <rPh sb="11" eb="12">
      <t>ゼイ</t>
    </rPh>
    <rPh sb="12" eb="13">
      <t>リツ</t>
    </rPh>
    <phoneticPr fontId="10"/>
  </si>
  <si>
    <t>　△発生材価額</t>
    <rPh sb="2" eb="4">
      <t>ハッセイ</t>
    </rPh>
    <rPh sb="4" eb="5">
      <t>ザイ</t>
    </rPh>
    <rPh sb="5" eb="7">
      <t>カガク</t>
    </rPh>
    <phoneticPr fontId="74"/>
  </si>
  <si>
    <t>　補償額</t>
    <rPh sb="1" eb="3">
      <t>ホショウ</t>
    </rPh>
    <rPh sb="3" eb="4">
      <t>ガク</t>
    </rPh>
    <phoneticPr fontId="74"/>
  </si>
  <si>
    <t>　(25)＋(26)－(27)</t>
    <phoneticPr fontId="10"/>
  </si>
  <si>
    <t>照応建物</t>
    <rPh sb="0" eb="2">
      <t>ショウオウ</t>
    </rPh>
    <rPh sb="2" eb="4">
      <t>タテモノ</t>
    </rPh>
    <phoneticPr fontId="74"/>
  </si>
  <si>
    <t>　(11)従前建物の推定再建築費</t>
    <rPh sb="5" eb="7">
      <t>ジュウゼン</t>
    </rPh>
    <rPh sb="7" eb="9">
      <t>タテモノ</t>
    </rPh>
    <rPh sb="10" eb="12">
      <t>スイテイ</t>
    </rPh>
    <rPh sb="12" eb="16">
      <t>サイケンチクヒ</t>
    </rPh>
    <phoneticPr fontId="10"/>
  </si>
  <si>
    <t>　(29)×(30)</t>
    <phoneticPr fontId="10"/>
  </si>
  <si>
    <t>　現価率</t>
    <rPh sb="1" eb="3">
      <t>ゲンカ</t>
    </rPh>
    <rPh sb="3" eb="4">
      <t>リツ</t>
    </rPh>
    <phoneticPr fontId="74"/>
  </si>
  <si>
    <t>　従前建物の現在価額</t>
    <rPh sb="1" eb="3">
      <t>ジュウゼン</t>
    </rPh>
    <rPh sb="3" eb="5">
      <t>タテモノ</t>
    </rPh>
    <rPh sb="6" eb="8">
      <t>ゲンザイ</t>
    </rPh>
    <rPh sb="8" eb="10">
      <t>カガク</t>
    </rPh>
    <phoneticPr fontId="74"/>
  </si>
  <si>
    <t>　(29)×(32)</t>
    <phoneticPr fontId="10"/>
  </si>
  <si>
    <t>　照応建物の推定建築費</t>
    <rPh sb="1" eb="3">
      <t>ショウオウ</t>
    </rPh>
    <rPh sb="3" eb="5">
      <t>タテモノ</t>
    </rPh>
    <rPh sb="6" eb="8">
      <t>スイテイ</t>
    </rPh>
    <rPh sb="8" eb="10">
      <t>ケンチク</t>
    </rPh>
    <rPh sb="10" eb="11">
      <t>ヒ</t>
    </rPh>
    <phoneticPr fontId="74"/>
  </si>
  <si>
    <t>　(34)－(29)</t>
    <phoneticPr fontId="10"/>
  </si>
  <si>
    <t>　(31)＋(35)＋(36)＋(37)</t>
    <phoneticPr fontId="10"/>
  </si>
  <si>
    <t>　(38)×消費税等の税率</t>
    <rPh sb="6" eb="9">
      <t>ショウヒゼイ</t>
    </rPh>
    <rPh sb="9" eb="10">
      <t>トウ</t>
    </rPh>
    <rPh sb="11" eb="12">
      <t>ゼイ</t>
    </rPh>
    <rPh sb="12" eb="13">
      <t>リツ</t>
    </rPh>
    <phoneticPr fontId="10"/>
  </si>
  <si>
    <t>　補償額</t>
    <rPh sb="1" eb="4">
      <t>ホショウガク</t>
    </rPh>
    <phoneticPr fontId="74"/>
  </si>
  <si>
    <t>　(38)＋(39)－(40)</t>
    <phoneticPr fontId="10"/>
  </si>
  <si>
    <t>※1　木造建物の増築（築年次の異なる同種構造の木造建物が接合）の場合の(21)及び(22)（又は(30)及び(31)）については、適宜別紙（任意様式）により求めるものとする。</t>
    <rPh sb="3" eb="5">
      <t>モクゾウ</t>
    </rPh>
    <rPh sb="5" eb="7">
      <t>タテモノ</t>
    </rPh>
    <rPh sb="8" eb="10">
      <t>ゾウチク</t>
    </rPh>
    <rPh sb="11" eb="12">
      <t>チク</t>
    </rPh>
    <rPh sb="12" eb="14">
      <t>ネンジ</t>
    </rPh>
    <rPh sb="15" eb="16">
      <t>コト</t>
    </rPh>
    <rPh sb="18" eb="20">
      <t>ドウシュ</t>
    </rPh>
    <rPh sb="20" eb="22">
      <t>コウゾウ</t>
    </rPh>
    <rPh sb="23" eb="25">
      <t>モクゾウ</t>
    </rPh>
    <rPh sb="25" eb="27">
      <t>タテモノ</t>
    </rPh>
    <rPh sb="28" eb="30">
      <t>セツゴウ</t>
    </rPh>
    <rPh sb="32" eb="34">
      <t>バアイ</t>
    </rPh>
    <rPh sb="39" eb="40">
      <t>オヨ</t>
    </rPh>
    <rPh sb="46" eb="47">
      <t>マタ</t>
    </rPh>
    <rPh sb="52" eb="53">
      <t>オヨ</t>
    </rPh>
    <rPh sb="65" eb="67">
      <t>テキギ</t>
    </rPh>
    <rPh sb="67" eb="69">
      <t>ベッシ</t>
    </rPh>
    <rPh sb="70" eb="72">
      <t>ニンイ</t>
    </rPh>
    <rPh sb="72" eb="74">
      <t>ヨウシキ</t>
    </rPh>
    <rPh sb="78" eb="79">
      <t>モト</t>
    </rPh>
    <phoneticPr fontId="10"/>
  </si>
  <si>
    <t>※2　推定再建築費等の差額（35)が負の値となり、(33)≧(34)の場合の小計(38)は、(33)＋(36)＋(37)とする。</t>
    <rPh sb="3" eb="5">
      <t>スイテイ</t>
    </rPh>
    <rPh sb="5" eb="6">
      <t>サイ</t>
    </rPh>
    <rPh sb="6" eb="9">
      <t>ケンチクヒ</t>
    </rPh>
    <rPh sb="9" eb="10">
      <t>トウ</t>
    </rPh>
    <rPh sb="11" eb="13">
      <t>サガク</t>
    </rPh>
    <rPh sb="18" eb="19">
      <t>フ</t>
    </rPh>
    <rPh sb="20" eb="21">
      <t>アタイ</t>
    </rPh>
    <rPh sb="35" eb="37">
      <t>バアイ</t>
    </rPh>
    <rPh sb="38" eb="40">
      <t>ショウケイ</t>
    </rPh>
    <phoneticPr fontId="10"/>
  </si>
  <si>
    <t xml:space="preserve">       用年数）。</t>
    <phoneticPr fontId="74"/>
  </si>
  <si>
    <t>様式第５４号の１</t>
    <rPh sb="0" eb="2">
      <t>ヨウシキ</t>
    </rPh>
    <rPh sb="2" eb="3">
      <t>ダイ</t>
    </rPh>
    <rPh sb="5" eb="6">
      <t>ゴウ</t>
    </rPh>
    <phoneticPr fontId="74"/>
  </si>
  <si>
    <t>　(7)×(A)×(木造：3%、非木造：(7)×(A)に対応する率</t>
    <rPh sb="10" eb="12">
      <t>モクゾウ</t>
    </rPh>
    <rPh sb="16" eb="19">
      <t>ヒモクゾウ</t>
    </rPh>
    <rPh sb="28" eb="30">
      <t>タイオウ</t>
    </rPh>
    <rPh sb="32" eb="33">
      <t>リツ</t>
    </rPh>
    <phoneticPr fontId="10"/>
  </si>
  <si>
    <t>　(7)×(A)＋(8)</t>
    <phoneticPr fontId="10"/>
  </si>
  <si>
    <t>　(12)×(A)×(木造：3%、非木造：(12)×(A)に対応する率</t>
    <phoneticPr fontId="10"/>
  </si>
  <si>
    <t>　(12)×(A)＋(13)</t>
    <phoneticPr fontId="10"/>
  </si>
  <si>
    <r>
      <t>　再築補償率</t>
    </r>
    <r>
      <rPr>
        <vertAlign val="superscript"/>
        <sz val="11"/>
        <color indexed="8"/>
        <rFont val="ＭＳ Ｐ明朝"/>
        <family val="1"/>
        <charset val="128"/>
      </rPr>
      <t>※1</t>
    </r>
    <rPh sb="1" eb="2">
      <t>サイ</t>
    </rPh>
    <rPh sb="2" eb="3">
      <t>チク</t>
    </rPh>
    <rPh sb="3" eb="5">
      <t>ホショウ</t>
    </rPh>
    <rPh sb="5" eb="6">
      <t>リツ</t>
    </rPh>
    <phoneticPr fontId="74"/>
  </si>
  <si>
    <r>
      <t>　現在価額＋運用益損失額</t>
    </r>
    <r>
      <rPr>
        <vertAlign val="superscript"/>
        <sz val="11"/>
        <color indexed="8"/>
        <rFont val="ＭＳ Ｐ明朝"/>
        <family val="1"/>
        <charset val="128"/>
      </rPr>
      <t>※1</t>
    </r>
    <rPh sb="1" eb="3">
      <t>ゲンザイ</t>
    </rPh>
    <rPh sb="3" eb="5">
      <t>カガク</t>
    </rPh>
    <rPh sb="6" eb="8">
      <t>ウンヨウ</t>
    </rPh>
    <rPh sb="8" eb="9">
      <t>エキ</t>
    </rPh>
    <rPh sb="9" eb="10">
      <t>ソン</t>
    </rPh>
    <rPh sb="10" eb="11">
      <t>シツ</t>
    </rPh>
    <rPh sb="11" eb="12">
      <t>ガク</t>
    </rPh>
    <phoneticPr fontId="74"/>
  </si>
  <si>
    <r>
      <t>　推定再建築費等の差額</t>
    </r>
    <r>
      <rPr>
        <vertAlign val="superscript"/>
        <sz val="11"/>
        <color indexed="8"/>
        <rFont val="ＭＳ Ｐ明朝"/>
        <family val="1"/>
        <charset val="128"/>
      </rPr>
      <t>※2</t>
    </r>
    <rPh sb="1" eb="2">
      <t>スイ</t>
    </rPh>
    <rPh sb="2" eb="3">
      <t>テイ</t>
    </rPh>
    <rPh sb="3" eb="4">
      <t>サイ</t>
    </rPh>
    <rPh sb="4" eb="5">
      <t>ケン</t>
    </rPh>
    <rPh sb="5" eb="6">
      <t>チク</t>
    </rPh>
    <rPh sb="6" eb="7">
      <t>ヒ</t>
    </rPh>
    <rPh sb="7" eb="8">
      <t>トウ</t>
    </rPh>
    <rPh sb="9" eb="11">
      <t>サガク</t>
    </rPh>
    <phoneticPr fontId="74"/>
  </si>
  <si>
    <r>
      <t>　　　推定再建築費等の差額（35)が負の値となり、(33)＜(34)の場合の小計(38)は、(33)＋（(34)－(33)）×｛1-1/(1+r)</t>
    </r>
    <r>
      <rPr>
        <vertAlign val="superscript"/>
        <sz val="11"/>
        <color indexed="8"/>
        <rFont val="ＭＳ Ｐ明朝"/>
        <family val="1"/>
        <charset val="128"/>
      </rPr>
      <t>n</t>
    </r>
    <r>
      <rPr>
        <sz val="11"/>
        <color indexed="8"/>
        <rFont val="ＭＳ Ｐ明朝"/>
        <family val="1"/>
        <charset val="128"/>
      </rPr>
      <t>｝＋(36)＋(37)とする（ｒ：年利率、ｎ＝従前建物の残耐</t>
    </r>
    <rPh sb="9" eb="10">
      <t>トウ</t>
    </rPh>
    <rPh sb="11" eb="13">
      <t>サガク</t>
    </rPh>
    <rPh sb="18" eb="19">
      <t>フ</t>
    </rPh>
    <rPh sb="20" eb="21">
      <t>アタイ</t>
    </rPh>
    <rPh sb="35" eb="37">
      <t>バアイ</t>
    </rPh>
    <rPh sb="38" eb="40">
      <t>ショウケイ</t>
    </rPh>
    <rPh sb="91" eb="94">
      <t>ネンリリツ</t>
    </rPh>
    <rPh sb="97" eb="99">
      <t>ジュウゼン</t>
    </rPh>
    <rPh sb="99" eb="101">
      <t>タテモノ</t>
    </rPh>
    <rPh sb="102" eb="103">
      <t>ザン</t>
    </rPh>
    <phoneticPr fontId="10"/>
  </si>
  <si>
    <t>建物移転料算定表［改造工法］</t>
    <rPh sb="0" eb="2">
      <t>タテモノ</t>
    </rPh>
    <rPh sb="2" eb="5">
      <t>イテンリョウ</t>
    </rPh>
    <rPh sb="5" eb="7">
      <t>サンテイ</t>
    </rPh>
    <rPh sb="7" eb="8">
      <t>ヒョウ</t>
    </rPh>
    <rPh sb="9" eb="11">
      <t>カイゾウ</t>
    </rPh>
    <rPh sb="11" eb="13">
      <t>コウホウ</t>
    </rPh>
    <phoneticPr fontId="77"/>
  </si>
  <si>
    <t>所在地</t>
    <rPh sb="0" eb="2">
      <t>ショザイ</t>
    </rPh>
    <rPh sb="2" eb="3">
      <t>チ</t>
    </rPh>
    <phoneticPr fontId="77"/>
  </si>
  <si>
    <t>算定者</t>
    <rPh sb="0" eb="2">
      <t>サンテイ</t>
    </rPh>
    <rPh sb="2" eb="3">
      <t>シャ</t>
    </rPh>
    <phoneticPr fontId="77"/>
  </si>
  <si>
    <t>整理番号</t>
    <rPh sb="0" eb="2">
      <t>セイリ</t>
    </rPh>
    <rPh sb="2" eb="4">
      <t>バンゴウ</t>
    </rPh>
    <phoneticPr fontId="77"/>
  </si>
  <si>
    <t>所有者の氏名又は名称</t>
    <rPh sb="0" eb="3">
      <t>ショユウシャ</t>
    </rPh>
    <rPh sb="4" eb="6">
      <t>シメイ</t>
    </rPh>
    <rPh sb="6" eb="7">
      <t>マタ</t>
    </rPh>
    <rPh sb="8" eb="10">
      <t>メイショウ</t>
    </rPh>
    <phoneticPr fontId="77"/>
  </si>
  <si>
    <t>算定年月日</t>
    <rPh sb="0" eb="2">
      <t>サンテイ</t>
    </rPh>
    <rPh sb="2" eb="4">
      <t>ネンゲツ</t>
    </rPh>
    <rPh sb="4" eb="5">
      <t>ヒ</t>
    </rPh>
    <phoneticPr fontId="77"/>
  </si>
  <si>
    <t>消費税等相当額補償の要否</t>
    <rPh sb="0" eb="3">
      <t>ショウヒゼイ</t>
    </rPh>
    <rPh sb="3" eb="4">
      <t>トウ</t>
    </rPh>
    <rPh sb="4" eb="7">
      <t>ソウトウガク</t>
    </rPh>
    <rPh sb="7" eb="9">
      <t>ホショウ</t>
    </rPh>
    <rPh sb="10" eb="12">
      <t>ヨウヒ</t>
    </rPh>
    <phoneticPr fontId="77"/>
  </si>
  <si>
    <t>要　・　否</t>
    <rPh sb="0" eb="1">
      <t>ヨウ</t>
    </rPh>
    <rPh sb="4" eb="5">
      <t>ヒ</t>
    </rPh>
    <phoneticPr fontId="77"/>
  </si>
  <si>
    <t>所有者住所</t>
    <rPh sb="0" eb="3">
      <t>ショユウシャ</t>
    </rPh>
    <rPh sb="3" eb="5">
      <t>ジュウショ</t>
    </rPh>
    <phoneticPr fontId="77"/>
  </si>
  <si>
    <t>採用単価</t>
    <rPh sb="0" eb="2">
      <t>サイヨウ</t>
    </rPh>
    <rPh sb="2" eb="4">
      <t>タンカ</t>
    </rPh>
    <phoneticPr fontId="77"/>
  </si>
  <si>
    <t>区分</t>
    <rPh sb="0" eb="2">
      <t>クブン</t>
    </rPh>
    <phoneticPr fontId="77"/>
  </si>
  <si>
    <t>内　　　　容</t>
    <rPh sb="0" eb="1">
      <t>ウチ</t>
    </rPh>
    <rPh sb="5" eb="6">
      <t>カタチ</t>
    </rPh>
    <phoneticPr fontId="77"/>
  </si>
  <si>
    <t>番号</t>
    <rPh sb="0" eb="2">
      <t>バンゴウ</t>
    </rPh>
    <phoneticPr fontId="77"/>
  </si>
  <si>
    <t>計　　　算　　　式</t>
    <rPh sb="0" eb="1">
      <t>ケイ</t>
    </rPh>
    <rPh sb="4" eb="5">
      <t>ザン</t>
    </rPh>
    <rPh sb="8" eb="9">
      <t>シキ</t>
    </rPh>
    <phoneticPr fontId="77"/>
  </si>
  <si>
    <t>Ａ　棟</t>
    <phoneticPr fontId="77"/>
  </si>
  <si>
    <t>Ｂ　棟</t>
    <phoneticPr fontId="77"/>
  </si>
  <si>
    <t>Ｃ　棟</t>
    <phoneticPr fontId="77"/>
  </si>
  <si>
    <t>合　計</t>
    <rPh sb="0" eb="1">
      <t>ア</t>
    </rPh>
    <rPh sb="2" eb="3">
      <t>ケイ</t>
    </rPh>
    <phoneticPr fontId="77"/>
  </si>
  <si>
    <t>備　考</t>
    <rPh sb="0" eb="1">
      <t>ソナエ</t>
    </rPh>
    <rPh sb="2" eb="3">
      <t>コウ</t>
    </rPh>
    <phoneticPr fontId="77"/>
  </si>
  <si>
    <t>基本事項</t>
    <rPh sb="0" eb="2">
      <t>キホン</t>
    </rPh>
    <rPh sb="2" eb="4">
      <t>ジコウ</t>
    </rPh>
    <phoneticPr fontId="77"/>
  </si>
  <si>
    <t xml:space="preserve">           構造・用途</t>
    <rPh sb="11" eb="13">
      <t>コウゾウ</t>
    </rPh>
    <rPh sb="14" eb="16">
      <t>ヨウト</t>
    </rPh>
    <phoneticPr fontId="77"/>
  </si>
  <si>
    <t xml:space="preserve">           延床面積</t>
    <rPh sb="11" eb="12">
      <t>ノ</t>
    </rPh>
    <rPh sb="12" eb="13">
      <t>ユカ</t>
    </rPh>
    <rPh sb="13" eb="15">
      <t>メンセキ</t>
    </rPh>
    <phoneticPr fontId="77"/>
  </si>
  <si>
    <t>㎡</t>
    <phoneticPr fontId="77"/>
  </si>
  <si>
    <t xml:space="preserve">           建築面積</t>
    <rPh sb="11" eb="13">
      <t>ケンチク</t>
    </rPh>
    <rPh sb="13" eb="15">
      <t>メンセキ</t>
    </rPh>
    <phoneticPr fontId="77"/>
  </si>
  <si>
    <t xml:space="preserve">           建築年月</t>
    <rPh sb="11" eb="13">
      <t>ケンチク</t>
    </rPh>
    <rPh sb="13" eb="14">
      <t>ネン</t>
    </rPh>
    <rPh sb="14" eb="15">
      <t>ガツ</t>
    </rPh>
    <phoneticPr fontId="77"/>
  </si>
  <si>
    <t>年　　月</t>
    <rPh sb="0" eb="1">
      <t>ネン</t>
    </rPh>
    <rPh sb="3" eb="4">
      <t>ガツ</t>
    </rPh>
    <phoneticPr fontId="77"/>
  </si>
  <si>
    <t>　　　　　 県別補正率</t>
    <rPh sb="6" eb="8">
      <t>ケンベツ</t>
    </rPh>
    <rPh sb="8" eb="11">
      <t>ホセイリツ</t>
    </rPh>
    <phoneticPr fontId="77"/>
  </si>
  <si>
    <t>(A)</t>
    <phoneticPr fontId="77"/>
  </si>
  <si>
    <t>　○○県</t>
    <rPh sb="3" eb="4">
      <t>ケン</t>
    </rPh>
    <phoneticPr fontId="77"/>
  </si>
  <si>
    <t>工　事　費　等</t>
    <rPh sb="0" eb="1">
      <t>コウ</t>
    </rPh>
    <rPh sb="2" eb="3">
      <t>コト</t>
    </rPh>
    <rPh sb="4" eb="5">
      <t>ヒ</t>
    </rPh>
    <rPh sb="6" eb="7">
      <t>ナド</t>
    </rPh>
    <phoneticPr fontId="77"/>
  </si>
  <si>
    <t>建　築</t>
    <rPh sb="0" eb="1">
      <t>ケン</t>
    </rPh>
    <rPh sb="2" eb="3">
      <t>チク</t>
    </rPh>
    <phoneticPr fontId="77"/>
  </si>
  <si>
    <t>直接工事費</t>
    <rPh sb="0" eb="2">
      <t>チョクセツ</t>
    </rPh>
    <rPh sb="2" eb="5">
      <t>コウジヒ</t>
    </rPh>
    <phoneticPr fontId="77"/>
  </si>
  <si>
    <t>（残存部の一部改増築工事費）</t>
    <rPh sb="1" eb="3">
      <t>ザンゾン</t>
    </rPh>
    <rPh sb="3" eb="4">
      <t>ブ</t>
    </rPh>
    <rPh sb="5" eb="7">
      <t>イチブ</t>
    </rPh>
    <rPh sb="7" eb="10">
      <t>カイゾウチク</t>
    </rPh>
    <rPh sb="10" eb="13">
      <t>コウジヒ</t>
    </rPh>
    <phoneticPr fontId="77"/>
  </si>
  <si>
    <t>共通仮設費</t>
    <rPh sb="0" eb="2">
      <t>キョウツウ</t>
    </rPh>
    <rPh sb="2" eb="3">
      <t>カリ</t>
    </rPh>
    <rPh sb="3" eb="4">
      <t>セツ</t>
    </rPh>
    <rPh sb="4" eb="5">
      <t>ヒ</t>
    </rPh>
    <phoneticPr fontId="77"/>
  </si>
  <si>
    <t>%</t>
    <phoneticPr fontId="77"/>
  </si>
  <si>
    <t>　する率（移転先ごとの建築直接工事の合計額））</t>
    <phoneticPr fontId="77"/>
  </si>
  <si>
    <t>100円未満切り捨て</t>
    <rPh sb="3" eb="4">
      <t>エン</t>
    </rPh>
    <rPh sb="4" eb="6">
      <t>ミマン</t>
    </rPh>
    <rPh sb="6" eb="7">
      <t>キ</t>
    </rPh>
    <rPh sb="8" eb="9">
      <t>ス</t>
    </rPh>
    <phoneticPr fontId="77"/>
  </si>
  <si>
    <t>純工事費</t>
    <rPh sb="0" eb="1">
      <t>ジュン</t>
    </rPh>
    <rPh sb="1" eb="4">
      <t>コウジヒ</t>
    </rPh>
    <phoneticPr fontId="77"/>
  </si>
  <si>
    <t>1円未満切り捨て</t>
    <phoneticPr fontId="77"/>
  </si>
  <si>
    <t>諸経費</t>
    <rPh sb="0" eb="3">
      <t>ショケイヒ</t>
    </rPh>
    <phoneticPr fontId="77"/>
  </si>
  <si>
    <t>　(7)×（(7)＋(14)に対応する率（一発注単位）)</t>
    <rPh sb="15" eb="17">
      <t>タイオウ</t>
    </rPh>
    <rPh sb="19" eb="20">
      <t>リツ</t>
    </rPh>
    <rPh sb="21" eb="22">
      <t>イチ</t>
    </rPh>
    <rPh sb="22" eb="24">
      <t>ハッチュウ</t>
    </rPh>
    <rPh sb="24" eb="26">
      <t>タンイ</t>
    </rPh>
    <phoneticPr fontId="77"/>
  </si>
  <si>
    <t>%</t>
    <phoneticPr fontId="77"/>
  </si>
  <si>
    <t>建築工事費</t>
    <rPh sb="0" eb="2">
      <t>ケンチク</t>
    </rPh>
    <rPh sb="2" eb="5">
      <t>コウジヒ</t>
    </rPh>
    <phoneticPr fontId="77"/>
  </si>
  <si>
    <t>　(7)＋(8)</t>
    <phoneticPr fontId="77"/>
  </si>
  <si>
    <t>解　体</t>
    <rPh sb="0" eb="1">
      <t>カイ</t>
    </rPh>
    <rPh sb="2" eb="3">
      <t>カラダ</t>
    </rPh>
    <phoneticPr fontId="77"/>
  </si>
  <si>
    <t>　切取工事費及び切取面補修工事費</t>
    <rPh sb="1" eb="3">
      <t>キリトリ</t>
    </rPh>
    <rPh sb="3" eb="6">
      <t>コウジヒ</t>
    </rPh>
    <rPh sb="6" eb="7">
      <t>オヨ</t>
    </rPh>
    <rPh sb="8" eb="10">
      <t>キリトリ</t>
    </rPh>
    <rPh sb="10" eb="11">
      <t>メン</t>
    </rPh>
    <rPh sb="11" eb="13">
      <t>ホシュウ</t>
    </rPh>
    <rPh sb="13" eb="16">
      <t>コウジヒ</t>
    </rPh>
    <phoneticPr fontId="77"/>
  </si>
  <si>
    <t>　する率（解体直接工事費の合計額）)</t>
    <phoneticPr fontId="77"/>
  </si>
  <si>
    <t>1円未満切り捨て</t>
    <phoneticPr fontId="77"/>
  </si>
  <si>
    <t>廃材運搬費</t>
    <rPh sb="0" eb="2">
      <t>ハイザイ</t>
    </rPh>
    <rPh sb="2" eb="4">
      <t>ウンパン</t>
    </rPh>
    <rPh sb="4" eb="5">
      <t>ヒ</t>
    </rPh>
    <phoneticPr fontId="77"/>
  </si>
  <si>
    <t>小　　　　計</t>
    <rPh sb="0" eb="1">
      <t>ショウ</t>
    </rPh>
    <rPh sb="5" eb="6">
      <t>ケイ</t>
    </rPh>
    <phoneticPr fontId="77"/>
  </si>
  <si>
    <t>　(12)＋(13)</t>
    <phoneticPr fontId="77"/>
  </si>
  <si>
    <t>　(14)×（(7)＋(14)に対応する率（一発注単位））</t>
    <rPh sb="16" eb="18">
      <t>タイオウ</t>
    </rPh>
    <rPh sb="20" eb="21">
      <t>リツ</t>
    </rPh>
    <rPh sb="22" eb="23">
      <t>イチ</t>
    </rPh>
    <rPh sb="23" eb="25">
      <t>ハッチュウ</t>
    </rPh>
    <rPh sb="25" eb="27">
      <t>タンイ</t>
    </rPh>
    <phoneticPr fontId="77"/>
  </si>
  <si>
    <t>廃材処分費</t>
    <rPh sb="0" eb="2">
      <t>ハイザイ</t>
    </rPh>
    <rPh sb="2" eb="5">
      <t>ショブンヒ</t>
    </rPh>
    <phoneticPr fontId="77"/>
  </si>
  <si>
    <t>解体工事費</t>
    <rPh sb="0" eb="2">
      <t>カイタイ</t>
    </rPh>
    <rPh sb="2" eb="4">
      <t>コウジ</t>
    </rPh>
    <rPh sb="4" eb="5">
      <t>ヒ</t>
    </rPh>
    <phoneticPr fontId="77"/>
  </si>
  <si>
    <t>　(14)＋(15)＋(16)</t>
    <phoneticPr fontId="77"/>
  </si>
  <si>
    <t>補償額</t>
    <rPh sb="0" eb="2">
      <t>ホショウ</t>
    </rPh>
    <rPh sb="2" eb="3">
      <t>ガク</t>
    </rPh>
    <phoneticPr fontId="77"/>
  </si>
  <si>
    <t>改造工事費</t>
    <rPh sb="0" eb="2">
      <t>カイゾウ</t>
    </rPh>
    <rPh sb="2" eb="5">
      <t>コウジヒ</t>
    </rPh>
    <phoneticPr fontId="77"/>
  </si>
  <si>
    <t>　(9)</t>
    <phoneticPr fontId="77"/>
  </si>
  <si>
    <t>解体工事費</t>
    <rPh sb="0" eb="2">
      <t>カイタイ</t>
    </rPh>
    <rPh sb="2" eb="5">
      <t>コウジヒ</t>
    </rPh>
    <phoneticPr fontId="77"/>
  </si>
  <si>
    <t>　(17)</t>
    <phoneticPr fontId="77"/>
  </si>
  <si>
    <t>法令改善費運用益損失額</t>
    <rPh sb="0" eb="5">
      <t>ホウレイカイゼンヒ</t>
    </rPh>
    <rPh sb="5" eb="8">
      <t>ウンヨウエキ</t>
    </rPh>
    <rPh sb="8" eb="11">
      <t>ソンシツガク</t>
    </rPh>
    <phoneticPr fontId="77"/>
  </si>
  <si>
    <t>　(18)＋(19)＋(20)</t>
    <phoneticPr fontId="77"/>
  </si>
  <si>
    <t>消費税等相当額</t>
    <rPh sb="0" eb="3">
      <t>ショウヒゼイ</t>
    </rPh>
    <rPh sb="3" eb="4">
      <t>トウ</t>
    </rPh>
    <rPh sb="4" eb="6">
      <t>ソウトウ</t>
    </rPh>
    <rPh sb="6" eb="7">
      <t>ガク</t>
    </rPh>
    <phoneticPr fontId="77"/>
  </si>
  <si>
    <t>　(21)×消費税等の税率</t>
    <rPh sb="6" eb="10">
      <t>ショウヒゼイトウ</t>
    </rPh>
    <rPh sb="11" eb="13">
      <t>ゼイリツ</t>
    </rPh>
    <phoneticPr fontId="77"/>
  </si>
  <si>
    <t>１円未満切り捨て</t>
    <rPh sb="1" eb="4">
      <t>エンミマン</t>
    </rPh>
    <rPh sb="4" eb="5">
      <t>キ</t>
    </rPh>
    <rPh sb="6" eb="7">
      <t>ス</t>
    </rPh>
    <phoneticPr fontId="77"/>
  </si>
  <si>
    <t>　△発生材価額</t>
    <rPh sb="2" eb="4">
      <t>ハッセイ</t>
    </rPh>
    <rPh sb="4" eb="5">
      <t>ザイ</t>
    </rPh>
    <rPh sb="5" eb="7">
      <t>カガク</t>
    </rPh>
    <phoneticPr fontId="77"/>
  </si>
  <si>
    <t>　(21)＋(22)－(23)</t>
    <phoneticPr fontId="77"/>
  </si>
  <si>
    <t>　(10)×(A)＋(11)</t>
    <phoneticPr fontId="77"/>
  </si>
  <si>
    <t>建物移転料算定表［復元工法］</t>
    <rPh sb="0" eb="2">
      <t>タテモノ</t>
    </rPh>
    <rPh sb="2" eb="5">
      <t>イテンリョウ</t>
    </rPh>
    <rPh sb="5" eb="7">
      <t>サンテイ</t>
    </rPh>
    <rPh sb="7" eb="8">
      <t>ヒョウ</t>
    </rPh>
    <rPh sb="9" eb="11">
      <t>フクゲン</t>
    </rPh>
    <rPh sb="11" eb="13">
      <t>コウホウ</t>
    </rPh>
    <phoneticPr fontId="77"/>
  </si>
  <si>
    <t>Ａ　棟</t>
    <phoneticPr fontId="77"/>
  </si>
  <si>
    <t>Ｂ　棟</t>
    <phoneticPr fontId="77"/>
  </si>
  <si>
    <t>Ｃ　棟</t>
    <phoneticPr fontId="77"/>
  </si>
  <si>
    <t>　　　　構造・用途</t>
    <rPh sb="4" eb="6">
      <t>コウゾウ</t>
    </rPh>
    <rPh sb="7" eb="9">
      <t>ヨウト</t>
    </rPh>
    <phoneticPr fontId="77"/>
  </si>
  <si>
    <t>　　　　延床面積</t>
    <rPh sb="4" eb="5">
      <t>ノ</t>
    </rPh>
    <rPh sb="5" eb="6">
      <t>ユカ</t>
    </rPh>
    <rPh sb="6" eb="8">
      <t>メンセキ</t>
    </rPh>
    <phoneticPr fontId="77"/>
  </si>
  <si>
    <t>㎡</t>
    <phoneticPr fontId="77"/>
  </si>
  <si>
    <t>　　　　建築面積</t>
    <rPh sb="4" eb="6">
      <t>ケンチク</t>
    </rPh>
    <rPh sb="6" eb="8">
      <t>メンセキ</t>
    </rPh>
    <phoneticPr fontId="77"/>
  </si>
  <si>
    <t>㎡</t>
    <phoneticPr fontId="77"/>
  </si>
  <si>
    <t>　　　　建築年月</t>
    <rPh sb="4" eb="6">
      <t>ケンチク</t>
    </rPh>
    <rPh sb="6" eb="7">
      <t>ネン</t>
    </rPh>
    <rPh sb="7" eb="8">
      <t>ガツ</t>
    </rPh>
    <phoneticPr fontId="77"/>
  </si>
  <si>
    <t>　　　　県別補正率</t>
    <rPh sb="4" eb="6">
      <t>ケンベツ</t>
    </rPh>
    <rPh sb="6" eb="9">
      <t>ホセイリツ</t>
    </rPh>
    <phoneticPr fontId="77"/>
  </si>
  <si>
    <t>(A)</t>
    <phoneticPr fontId="77"/>
  </si>
  <si>
    <t>　運搬費及び復元工事費</t>
    <rPh sb="1" eb="4">
      <t>ウンパンヒ</t>
    </rPh>
    <rPh sb="4" eb="5">
      <t>オヨ</t>
    </rPh>
    <rPh sb="6" eb="8">
      <t>フクゲン</t>
    </rPh>
    <rPh sb="8" eb="11">
      <t>コウジヒ</t>
    </rPh>
    <phoneticPr fontId="77"/>
  </si>
  <si>
    <t>　する率（移転先ごとの建築直接工事費の合計額））</t>
    <phoneticPr fontId="77"/>
  </si>
  <si>
    <t>　解体工事費</t>
    <rPh sb="1" eb="3">
      <t>カイタイ</t>
    </rPh>
    <rPh sb="3" eb="6">
      <t>コウジヒ</t>
    </rPh>
    <phoneticPr fontId="77"/>
  </si>
  <si>
    <t>廃材運搬費</t>
    <rPh sb="0" eb="2">
      <t>ハイザイ</t>
    </rPh>
    <rPh sb="2" eb="5">
      <t>ウンパンヒ</t>
    </rPh>
    <phoneticPr fontId="77"/>
  </si>
  <si>
    <t>復元工事費</t>
    <rPh sb="0" eb="2">
      <t>フクゲン</t>
    </rPh>
    <rPh sb="2" eb="5">
      <t>コウジヒ</t>
    </rPh>
    <phoneticPr fontId="77"/>
  </si>
  <si>
    <t>　(9)</t>
    <phoneticPr fontId="77"/>
  </si>
  <si>
    <t>　(17)</t>
    <phoneticPr fontId="77"/>
  </si>
  <si>
    <t>　(18)＋(19)＋(20)</t>
    <phoneticPr fontId="77"/>
  </si>
  <si>
    <t>消費税等相当額</t>
    <rPh sb="0" eb="3">
      <t>ショウヒゼイ</t>
    </rPh>
    <rPh sb="3" eb="4">
      <t>トウ</t>
    </rPh>
    <rPh sb="4" eb="7">
      <t>ソウトウガク</t>
    </rPh>
    <phoneticPr fontId="77"/>
  </si>
  <si>
    <t>　(21)＋(22)－(23)</t>
    <phoneticPr fontId="77"/>
  </si>
  <si>
    <t>　(10)×(A)＋(11)</t>
    <phoneticPr fontId="77"/>
  </si>
  <si>
    <t>建物移転料算定表［除却工法］</t>
    <rPh sb="0" eb="2">
      <t>タテモノ</t>
    </rPh>
    <rPh sb="2" eb="5">
      <t>イテンリョウ</t>
    </rPh>
    <rPh sb="5" eb="7">
      <t>サンテイ</t>
    </rPh>
    <rPh sb="7" eb="8">
      <t>ヒョウ</t>
    </rPh>
    <rPh sb="9" eb="11">
      <t>ジョキャク</t>
    </rPh>
    <rPh sb="11" eb="13">
      <t>コウホウ</t>
    </rPh>
    <phoneticPr fontId="77"/>
  </si>
  <si>
    <t xml:space="preserve">           算定の種別</t>
    <rPh sb="11" eb="13">
      <t>サンテイ</t>
    </rPh>
    <rPh sb="14" eb="16">
      <t>シュベツ</t>
    </rPh>
    <phoneticPr fontId="77"/>
  </si>
  <si>
    <t xml:space="preserve"> イ（建物の一部を切り取る場合）又はロ（建物を再現
 する必要がない場合）</t>
    <rPh sb="3" eb="5">
      <t>タテモノ</t>
    </rPh>
    <rPh sb="6" eb="8">
      <t>イチブ</t>
    </rPh>
    <rPh sb="9" eb="10">
      <t>キ</t>
    </rPh>
    <rPh sb="11" eb="12">
      <t>ト</t>
    </rPh>
    <rPh sb="13" eb="15">
      <t>バアイ</t>
    </rPh>
    <rPh sb="16" eb="17">
      <t>マタ</t>
    </rPh>
    <rPh sb="20" eb="22">
      <t>タテモノ</t>
    </rPh>
    <rPh sb="23" eb="25">
      <t>サイゲン</t>
    </rPh>
    <rPh sb="29" eb="31">
      <t>ヒツヨウ</t>
    </rPh>
    <rPh sb="34" eb="36">
      <t>バアイ</t>
    </rPh>
    <phoneticPr fontId="77"/>
  </si>
  <si>
    <t xml:space="preserve">           標準耐用年数</t>
    <rPh sb="11" eb="13">
      <t>ヒョウジュン</t>
    </rPh>
    <rPh sb="13" eb="15">
      <t>タイヨウ</t>
    </rPh>
    <rPh sb="15" eb="17">
      <t>ネンスウ</t>
    </rPh>
    <phoneticPr fontId="77"/>
  </si>
  <si>
    <t>年</t>
    <rPh sb="0" eb="1">
      <t>ネン</t>
    </rPh>
    <phoneticPr fontId="77"/>
  </si>
  <si>
    <t xml:space="preserve">           経過年数</t>
    <rPh sb="11" eb="13">
      <t>ケイカ</t>
    </rPh>
    <rPh sb="13" eb="15">
      <t>ネンスウ</t>
    </rPh>
    <phoneticPr fontId="77"/>
  </si>
  <si>
    <t>　　　　　県別補正率</t>
    <rPh sb="5" eb="7">
      <t>ケンベツ</t>
    </rPh>
    <rPh sb="7" eb="10">
      <t>ホセイリツ</t>
    </rPh>
    <phoneticPr fontId="77"/>
  </si>
  <si>
    <t>(A)</t>
    <phoneticPr fontId="77"/>
  </si>
  <si>
    <t>　切取部分又は従前建物の建築工事費（設備工事費含む）</t>
    <rPh sb="1" eb="3">
      <t>キリトリ</t>
    </rPh>
    <rPh sb="3" eb="5">
      <t>ブブン</t>
    </rPh>
    <rPh sb="7" eb="9">
      <t>ジュウゼン</t>
    </rPh>
    <rPh sb="9" eb="11">
      <t>タテモノ</t>
    </rPh>
    <rPh sb="16" eb="17">
      <t>ヒ</t>
    </rPh>
    <rPh sb="18" eb="20">
      <t>セツビ</t>
    </rPh>
    <rPh sb="20" eb="23">
      <t>コウジヒ</t>
    </rPh>
    <rPh sb="23" eb="24">
      <t>フク</t>
    </rPh>
    <phoneticPr fontId="77"/>
  </si>
  <si>
    <t>%</t>
    <phoneticPr fontId="77"/>
  </si>
  <si>
    <t>1円未満切り捨て</t>
    <phoneticPr fontId="77"/>
  </si>
  <si>
    <t>　(10)×（(10)＋(17)に対応する率（一発注単位））</t>
    <rPh sb="17" eb="19">
      <t>タイオウ</t>
    </rPh>
    <rPh sb="21" eb="22">
      <t>リツ</t>
    </rPh>
    <phoneticPr fontId="77"/>
  </si>
  <si>
    <t>建築工事費（推定再建築費）</t>
    <rPh sb="0" eb="2">
      <t>ケンチク</t>
    </rPh>
    <rPh sb="2" eb="5">
      <t>コウジヒ</t>
    </rPh>
    <rPh sb="6" eb="8">
      <t>スイテイ</t>
    </rPh>
    <rPh sb="8" eb="9">
      <t>サイ</t>
    </rPh>
    <rPh sb="9" eb="11">
      <t>ケンチク</t>
    </rPh>
    <rPh sb="11" eb="12">
      <t>ヒ</t>
    </rPh>
    <phoneticPr fontId="77"/>
  </si>
  <si>
    <t>　(10)＋(11)</t>
    <phoneticPr fontId="77"/>
  </si>
  <si>
    <t>　切取工事費（切取面補修工事費含む）又は取りこわし工事費</t>
    <rPh sb="1" eb="3">
      <t>キリトリ</t>
    </rPh>
    <rPh sb="3" eb="6">
      <t>コウジヒ</t>
    </rPh>
    <rPh sb="7" eb="8">
      <t>キ</t>
    </rPh>
    <rPh sb="8" eb="9">
      <t>ト</t>
    </rPh>
    <rPh sb="9" eb="10">
      <t>メン</t>
    </rPh>
    <rPh sb="10" eb="12">
      <t>ホシュウ</t>
    </rPh>
    <rPh sb="12" eb="15">
      <t>コウジヒ</t>
    </rPh>
    <rPh sb="15" eb="16">
      <t>フク</t>
    </rPh>
    <rPh sb="18" eb="19">
      <t>マタ</t>
    </rPh>
    <rPh sb="20" eb="21">
      <t>ト</t>
    </rPh>
    <rPh sb="25" eb="28">
      <t>コウジヒ</t>
    </rPh>
    <phoneticPr fontId="77"/>
  </si>
  <si>
    <t>　する率（解体直接工事費の合計額））</t>
    <phoneticPr fontId="77"/>
  </si>
  <si>
    <t>　(15)＋(16)</t>
    <phoneticPr fontId="77"/>
  </si>
  <si>
    <t>　(17)×（(10)＋(17)に対応する率（一発注単位））</t>
    <rPh sb="17" eb="19">
      <t>タイオウ</t>
    </rPh>
    <rPh sb="21" eb="22">
      <t>リツ</t>
    </rPh>
    <rPh sb="23" eb="24">
      <t>イチ</t>
    </rPh>
    <rPh sb="24" eb="26">
      <t>ハッチュウ</t>
    </rPh>
    <rPh sb="26" eb="28">
      <t>タンイ</t>
    </rPh>
    <phoneticPr fontId="77"/>
  </si>
  <si>
    <t>解体（取りこわし）工事費</t>
    <rPh sb="0" eb="2">
      <t>カイタイ</t>
    </rPh>
    <rPh sb="3" eb="4">
      <t>ト</t>
    </rPh>
    <rPh sb="9" eb="11">
      <t>コウジ</t>
    </rPh>
    <rPh sb="11" eb="12">
      <t>ヒ</t>
    </rPh>
    <phoneticPr fontId="77"/>
  </si>
  <si>
    <t>　(17)＋(18)＋(19)</t>
    <phoneticPr fontId="77"/>
  </si>
  <si>
    <t>建築工事費（推定再建築費）</t>
    <rPh sb="0" eb="2">
      <t>ケンチク</t>
    </rPh>
    <rPh sb="2" eb="5">
      <t>コウジヒ</t>
    </rPh>
    <rPh sb="6" eb="8">
      <t>スイテイ</t>
    </rPh>
    <rPh sb="8" eb="12">
      <t>サイケンチクヒ</t>
    </rPh>
    <phoneticPr fontId="77"/>
  </si>
  <si>
    <t>　(12)</t>
    <phoneticPr fontId="77"/>
  </si>
  <si>
    <t>現価率</t>
    <rPh sb="0" eb="1">
      <t>ゲン</t>
    </rPh>
    <rPh sb="1" eb="2">
      <t>カ</t>
    </rPh>
    <rPh sb="2" eb="3">
      <t>リツ</t>
    </rPh>
    <phoneticPr fontId="77"/>
  </si>
  <si>
    <t>切取部分又は建物の現在価額</t>
    <rPh sb="0" eb="2">
      <t>キリトリ</t>
    </rPh>
    <rPh sb="2" eb="4">
      <t>ブブン</t>
    </rPh>
    <rPh sb="4" eb="5">
      <t>マタ</t>
    </rPh>
    <rPh sb="6" eb="8">
      <t>タテモノ</t>
    </rPh>
    <rPh sb="9" eb="11">
      <t>ゲンザイ</t>
    </rPh>
    <rPh sb="11" eb="13">
      <t>カガク</t>
    </rPh>
    <phoneticPr fontId="77"/>
  </si>
  <si>
    <t>　(21)×(22)</t>
    <phoneticPr fontId="77"/>
  </si>
  <si>
    <t>1円未満切り捨て</t>
    <rPh sb="1" eb="2">
      <t>エン</t>
    </rPh>
    <rPh sb="2" eb="4">
      <t>ミマン</t>
    </rPh>
    <rPh sb="4" eb="5">
      <t>キ</t>
    </rPh>
    <rPh sb="6" eb="7">
      <t>ス</t>
    </rPh>
    <phoneticPr fontId="77"/>
  </si>
  <si>
    <t>解体（取りこわし）工事費</t>
    <rPh sb="0" eb="2">
      <t>カイタイ</t>
    </rPh>
    <rPh sb="3" eb="4">
      <t>ト</t>
    </rPh>
    <rPh sb="9" eb="12">
      <t>コウジヒ</t>
    </rPh>
    <phoneticPr fontId="77"/>
  </si>
  <si>
    <t>　(20)</t>
    <phoneticPr fontId="77"/>
  </si>
  <si>
    <t>　(23)＋(24)＋(25)</t>
    <phoneticPr fontId="77"/>
  </si>
  <si>
    <t>　((24)+(25)）×消費税等の税率</t>
    <rPh sb="13" eb="17">
      <t>ショウヒゼイトウ</t>
    </rPh>
    <rPh sb="18" eb="20">
      <t>ゼイリツ</t>
    </rPh>
    <phoneticPr fontId="77"/>
  </si>
  <si>
    <t>　(26)＋(27)－(28)</t>
    <phoneticPr fontId="77"/>
  </si>
  <si>
    <t>　(13)×(A)＋(14)</t>
    <phoneticPr fontId="77"/>
  </si>
  <si>
    <t>　(5)×（木造：3%、非木造：(5)に対応</t>
    <rPh sb="6" eb="8">
      <t>モクゾウ</t>
    </rPh>
    <rPh sb="12" eb="15">
      <t>ヒモクゾウ</t>
    </rPh>
    <rPh sb="20" eb="22">
      <t>タイオウ</t>
    </rPh>
    <phoneticPr fontId="77"/>
  </si>
  <si>
    <t>　(5)＋(6)</t>
    <phoneticPr fontId="77"/>
  </si>
  <si>
    <t>　(10)×（木造：3%、非木造：(10)に対応</t>
    <phoneticPr fontId="77"/>
  </si>
  <si>
    <t>　(8)×（木造：3%、非木造：(8)に対応する率）</t>
    <rPh sb="6" eb="8">
      <t>モクゾウ</t>
    </rPh>
    <rPh sb="12" eb="15">
      <t>ヒモクゾウ</t>
    </rPh>
    <rPh sb="20" eb="22">
      <t>タイオウ</t>
    </rPh>
    <rPh sb="24" eb="25">
      <t>リツ</t>
    </rPh>
    <phoneticPr fontId="77"/>
  </si>
  <si>
    <t>　(8)＋(9)</t>
    <phoneticPr fontId="77"/>
  </si>
  <si>
    <t>　(13)×（木造：3%、非木造：(13)に対応</t>
    <rPh sb="7" eb="9">
      <t>モクゾウ</t>
    </rPh>
    <phoneticPr fontId="77"/>
  </si>
  <si>
    <t>建物移転料算定表［曳家工法］</t>
    <rPh sb="0" eb="2">
      <t>タテモノ</t>
    </rPh>
    <rPh sb="2" eb="5">
      <t>イテンリョウ</t>
    </rPh>
    <rPh sb="5" eb="7">
      <t>サンテイ</t>
    </rPh>
    <rPh sb="7" eb="8">
      <t>ヒョウ</t>
    </rPh>
    <rPh sb="9" eb="11">
      <t>ヒキヤ</t>
    </rPh>
    <rPh sb="11" eb="13">
      <t>コウホウ</t>
    </rPh>
    <phoneticPr fontId="89"/>
  </si>
  <si>
    <t>所在地</t>
    <rPh sb="0" eb="2">
      <t>ショザイ</t>
    </rPh>
    <rPh sb="2" eb="3">
      <t>チ</t>
    </rPh>
    <phoneticPr fontId="89"/>
  </si>
  <si>
    <t>算定者</t>
    <rPh sb="0" eb="2">
      <t>サンテイ</t>
    </rPh>
    <rPh sb="2" eb="3">
      <t>シャ</t>
    </rPh>
    <phoneticPr fontId="89"/>
  </si>
  <si>
    <t>整理番号</t>
    <rPh sb="0" eb="2">
      <t>セイリ</t>
    </rPh>
    <rPh sb="2" eb="4">
      <t>バンゴウ</t>
    </rPh>
    <phoneticPr fontId="89"/>
  </si>
  <si>
    <t>所有者の氏名又は名称</t>
    <rPh sb="0" eb="3">
      <t>ショユウシャ</t>
    </rPh>
    <rPh sb="4" eb="6">
      <t>シメイ</t>
    </rPh>
    <rPh sb="6" eb="7">
      <t>マタ</t>
    </rPh>
    <rPh sb="8" eb="10">
      <t>メイショウ</t>
    </rPh>
    <phoneticPr fontId="89"/>
  </si>
  <si>
    <t>算定年月日</t>
    <rPh sb="0" eb="2">
      <t>サンテイ</t>
    </rPh>
    <rPh sb="2" eb="5">
      <t>ネンガッピ</t>
    </rPh>
    <phoneticPr fontId="89"/>
  </si>
  <si>
    <t>消費税等相当額補償の要否</t>
    <rPh sb="0" eb="3">
      <t>ショウヒゼイ</t>
    </rPh>
    <rPh sb="3" eb="4">
      <t>トウ</t>
    </rPh>
    <rPh sb="4" eb="7">
      <t>ソウトウガク</t>
    </rPh>
    <rPh sb="7" eb="9">
      <t>ホショウ</t>
    </rPh>
    <rPh sb="10" eb="12">
      <t>ヨウヒ</t>
    </rPh>
    <phoneticPr fontId="89"/>
  </si>
  <si>
    <t>　　要　・</t>
    <rPh sb="2" eb="3">
      <t>ヨウ</t>
    </rPh>
    <phoneticPr fontId="89"/>
  </si>
  <si>
    <t>否</t>
    <rPh sb="0" eb="1">
      <t>ヒ</t>
    </rPh>
    <phoneticPr fontId="89"/>
  </si>
  <si>
    <t>所有者住所</t>
    <rPh sb="0" eb="3">
      <t>ショユウシャ</t>
    </rPh>
    <rPh sb="3" eb="5">
      <t>ジュウショ</t>
    </rPh>
    <phoneticPr fontId="89"/>
  </si>
  <si>
    <t>採用単価</t>
    <rPh sb="0" eb="2">
      <t>サイヨウ</t>
    </rPh>
    <rPh sb="2" eb="4">
      <t>タンカ</t>
    </rPh>
    <phoneticPr fontId="89"/>
  </si>
  <si>
    <t>区分</t>
    <rPh sb="0" eb="2">
      <t>クブン</t>
    </rPh>
    <phoneticPr fontId="89"/>
  </si>
  <si>
    <t>内　　　　容</t>
    <rPh sb="0" eb="1">
      <t>ウチ</t>
    </rPh>
    <rPh sb="5" eb="6">
      <t>カタチ</t>
    </rPh>
    <phoneticPr fontId="89"/>
  </si>
  <si>
    <t>番号</t>
    <rPh sb="0" eb="2">
      <t>バンゴウ</t>
    </rPh>
    <phoneticPr fontId="89"/>
  </si>
  <si>
    <t>計　　　算　　　式</t>
    <rPh sb="0" eb="1">
      <t>ケイ</t>
    </rPh>
    <rPh sb="4" eb="5">
      <t>ザン</t>
    </rPh>
    <rPh sb="8" eb="9">
      <t>シキ</t>
    </rPh>
    <phoneticPr fontId="89"/>
  </si>
  <si>
    <t>Ａ　棟</t>
    <rPh sb="2" eb="3">
      <t>トウ</t>
    </rPh>
    <phoneticPr fontId="89"/>
  </si>
  <si>
    <t>Ｂ　棟</t>
    <rPh sb="2" eb="3">
      <t>トウ</t>
    </rPh>
    <phoneticPr fontId="89"/>
  </si>
  <si>
    <t>Ｃ　棟</t>
    <rPh sb="2" eb="3">
      <t>トウ</t>
    </rPh>
    <phoneticPr fontId="89"/>
  </si>
  <si>
    <t>合　計</t>
    <rPh sb="0" eb="1">
      <t>ゴウ</t>
    </rPh>
    <rPh sb="2" eb="3">
      <t>ケイ</t>
    </rPh>
    <phoneticPr fontId="89"/>
  </si>
  <si>
    <t>備　考</t>
    <rPh sb="0" eb="1">
      <t>ソナエ</t>
    </rPh>
    <rPh sb="2" eb="3">
      <t>コウ</t>
    </rPh>
    <phoneticPr fontId="89"/>
  </si>
  <si>
    <t>基本事項</t>
    <rPh sb="0" eb="2">
      <t>キホン</t>
    </rPh>
    <rPh sb="2" eb="4">
      <t>ジコウ</t>
    </rPh>
    <phoneticPr fontId="89"/>
  </si>
  <si>
    <t xml:space="preserve">           構造・用途</t>
    <rPh sb="11" eb="13">
      <t>コウゾウ</t>
    </rPh>
    <rPh sb="14" eb="16">
      <t>ヨウト</t>
    </rPh>
    <phoneticPr fontId="89"/>
  </si>
  <si>
    <t xml:space="preserve">           延床面積</t>
    <rPh sb="11" eb="12">
      <t>ノ</t>
    </rPh>
    <rPh sb="12" eb="13">
      <t>ユカ</t>
    </rPh>
    <rPh sb="13" eb="15">
      <t>メンセキ</t>
    </rPh>
    <phoneticPr fontId="89"/>
  </si>
  <si>
    <t>㎡</t>
    <phoneticPr fontId="89"/>
  </si>
  <si>
    <t xml:space="preserve">           建築面積</t>
    <rPh sb="11" eb="13">
      <t>ケンチク</t>
    </rPh>
    <rPh sb="13" eb="15">
      <t>メンセキ</t>
    </rPh>
    <phoneticPr fontId="89"/>
  </si>
  <si>
    <t xml:space="preserve">           建築年月</t>
    <rPh sb="11" eb="13">
      <t>ケンチク</t>
    </rPh>
    <rPh sb="13" eb="14">
      <t>ネン</t>
    </rPh>
    <rPh sb="14" eb="15">
      <t>ガツ</t>
    </rPh>
    <phoneticPr fontId="89"/>
  </si>
  <si>
    <t>年　　月</t>
    <rPh sb="0" eb="1">
      <t>ネン</t>
    </rPh>
    <rPh sb="3" eb="4">
      <t>ガツ</t>
    </rPh>
    <phoneticPr fontId="89"/>
  </si>
  <si>
    <t>工事費等</t>
    <rPh sb="0" eb="3">
      <t>コウジヒ</t>
    </rPh>
    <rPh sb="3" eb="4">
      <t>トウ</t>
    </rPh>
    <phoneticPr fontId="89"/>
  </si>
  <si>
    <t>建　築</t>
    <phoneticPr fontId="89"/>
  </si>
  <si>
    <t>直接工事費</t>
    <rPh sb="0" eb="2">
      <t>チョクセツ</t>
    </rPh>
    <rPh sb="2" eb="5">
      <t>コウジヒ</t>
    </rPh>
    <phoneticPr fontId="89"/>
  </si>
  <si>
    <t>曳家工事費及び補修工事費</t>
    <rPh sb="0" eb="2">
      <t>ヒキヤ</t>
    </rPh>
    <rPh sb="2" eb="5">
      <t>コウジヒ</t>
    </rPh>
    <rPh sb="5" eb="6">
      <t>オヨ</t>
    </rPh>
    <rPh sb="7" eb="9">
      <t>ホシュウ</t>
    </rPh>
    <rPh sb="9" eb="11">
      <t>コウジ</t>
    </rPh>
    <rPh sb="11" eb="12">
      <t>ヒ</t>
    </rPh>
    <phoneticPr fontId="89"/>
  </si>
  <si>
    <t>共通仮設費</t>
    <rPh sb="0" eb="2">
      <t>キョウツウ</t>
    </rPh>
    <rPh sb="2" eb="3">
      <t>カリ</t>
    </rPh>
    <rPh sb="3" eb="4">
      <t>セツ</t>
    </rPh>
    <rPh sb="4" eb="5">
      <t>ヒ</t>
    </rPh>
    <phoneticPr fontId="89"/>
  </si>
  <si>
    <r>
      <t>(5)×（木造：3%</t>
    </r>
    <r>
      <rPr>
        <sz val="10"/>
        <rFont val="ＭＳ Ｐ明朝"/>
        <family val="1"/>
        <charset val="128"/>
      </rPr>
      <t>）</t>
    </r>
    <phoneticPr fontId="89"/>
  </si>
  <si>
    <t>%</t>
    <phoneticPr fontId="89"/>
  </si>
  <si>
    <t>100円未満切り捨て</t>
    <rPh sb="3" eb="4">
      <t>エン</t>
    </rPh>
    <rPh sb="4" eb="6">
      <t>ミマン</t>
    </rPh>
    <rPh sb="6" eb="7">
      <t>キ</t>
    </rPh>
    <rPh sb="8" eb="9">
      <t>ス</t>
    </rPh>
    <phoneticPr fontId="89"/>
  </si>
  <si>
    <t>純工事費</t>
    <rPh sb="0" eb="1">
      <t>ジュン</t>
    </rPh>
    <rPh sb="1" eb="4">
      <t>コウジヒ</t>
    </rPh>
    <phoneticPr fontId="89"/>
  </si>
  <si>
    <t>(5)＋(6)</t>
    <phoneticPr fontId="89"/>
  </si>
  <si>
    <t>廃材運搬費</t>
    <rPh sb="0" eb="2">
      <t>ハイザイ</t>
    </rPh>
    <rPh sb="2" eb="5">
      <t>ウンパンヒ</t>
    </rPh>
    <phoneticPr fontId="89"/>
  </si>
  <si>
    <t>小　　　　計</t>
    <rPh sb="0" eb="1">
      <t>ショウ</t>
    </rPh>
    <rPh sb="5" eb="6">
      <t>ケイ</t>
    </rPh>
    <phoneticPr fontId="89"/>
  </si>
  <si>
    <t>(7)＋(8)</t>
    <phoneticPr fontId="89"/>
  </si>
  <si>
    <t>　　諸経費</t>
    <rPh sb="2" eb="5">
      <t>ショケイヒ</t>
    </rPh>
    <phoneticPr fontId="89"/>
  </si>
  <si>
    <t>(9)×（(9)に対応する率）</t>
    <rPh sb="9" eb="11">
      <t>タイオウ</t>
    </rPh>
    <rPh sb="13" eb="14">
      <t>リツ</t>
    </rPh>
    <phoneticPr fontId="89"/>
  </si>
  <si>
    <t>廃材処分費</t>
    <rPh sb="0" eb="2">
      <t>ハイザイ</t>
    </rPh>
    <rPh sb="2" eb="5">
      <t>ショブンヒ</t>
    </rPh>
    <phoneticPr fontId="89"/>
  </si>
  <si>
    <t>建築工事費</t>
    <rPh sb="0" eb="2">
      <t>ケンチク</t>
    </rPh>
    <rPh sb="2" eb="5">
      <t>コウジヒ</t>
    </rPh>
    <phoneticPr fontId="89"/>
  </si>
  <si>
    <t>補償額</t>
    <rPh sb="0" eb="2">
      <t>ホショウ</t>
    </rPh>
    <rPh sb="2" eb="3">
      <t>ガク</t>
    </rPh>
    <phoneticPr fontId="89"/>
  </si>
  <si>
    <t>法令改善費運用益損失額</t>
    <rPh sb="0" eb="5">
      <t>ホウレイカイゼンヒ</t>
    </rPh>
    <rPh sb="5" eb="8">
      <t>ウンヨウエキ</t>
    </rPh>
    <rPh sb="8" eb="11">
      <t>ソンシツガク</t>
    </rPh>
    <phoneticPr fontId="89"/>
  </si>
  <si>
    <t>消費税等相当額</t>
    <rPh sb="0" eb="3">
      <t>ショウヒゼイ</t>
    </rPh>
    <rPh sb="3" eb="4">
      <t>トウ</t>
    </rPh>
    <rPh sb="4" eb="6">
      <t>ソウトウ</t>
    </rPh>
    <rPh sb="6" eb="7">
      <t>ガク</t>
    </rPh>
    <phoneticPr fontId="89"/>
  </si>
  <si>
    <t>(15)×消費税等の税率</t>
    <rPh sb="5" eb="9">
      <t>ショウヒゼイトウ</t>
    </rPh>
    <rPh sb="10" eb="12">
      <t>ゼイリツ</t>
    </rPh>
    <phoneticPr fontId="89"/>
  </si>
  <si>
    <t>１円未満切り捨て</t>
    <rPh sb="1" eb="4">
      <t>エンミマン</t>
    </rPh>
    <rPh sb="4" eb="5">
      <t>キ</t>
    </rPh>
    <rPh sb="6" eb="7">
      <t>ス</t>
    </rPh>
    <phoneticPr fontId="89"/>
  </si>
  <si>
    <t>［備　　　考］</t>
    <rPh sb="1" eb="2">
      <t>ソナエ</t>
    </rPh>
    <rPh sb="5" eb="6">
      <t>コウ</t>
    </rPh>
    <phoneticPr fontId="89"/>
  </si>
  <si>
    <t>棟番号</t>
    <rPh sb="0" eb="1">
      <t>トウ</t>
    </rPh>
    <rPh sb="1" eb="3">
      <t>バンゴウ</t>
    </rPh>
    <phoneticPr fontId="89"/>
  </si>
  <si>
    <t>　　特　　記　　事　　項</t>
    <rPh sb="2" eb="3">
      <t>トク</t>
    </rPh>
    <rPh sb="5" eb="6">
      <t>キ</t>
    </rPh>
    <rPh sb="8" eb="9">
      <t>コト</t>
    </rPh>
    <rPh sb="11" eb="12">
      <t>コウ</t>
    </rPh>
    <phoneticPr fontId="89"/>
  </si>
  <si>
    <t>(9)＋(10)＋(11)</t>
    <phoneticPr fontId="89"/>
  </si>
  <si>
    <t>(13)＋(14)</t>
    <phoneticPr fontId="89"/>
  </si>
  <si>
    <t>(15)＋(16)</t>
    <phoneticPr fontId="89"/>
  </si>
  <si>
    <t>木造建物建築直接工事費計算書［曳家工法］</t>
    <rPh sb="0" eb="2">
      <t>モクゾウ</t>
    </rPh>
    <rPh sb="2" eb="4">
      <t>タテモノ</t>
    </rPh>
    <rPh sb="4" eb="6">
      <t>ケンチク</t>
    </rPh>
    <rPh sb="6" eb="8">
      <t>チョクセツ</t>
    </rPh>
    <rPh sb="8" eb="11">
      <t>コウジヒ</t>
    </rPh>
    <rPh sb="15" eb="17">
      <t>ヒキヤ</t>
    </rPh>
    <rPh sb="17" eb="19">
      <t>コウホウ</t>
    </rPh>
    <phoneticPr fontId="67"/>
  </si>
  <si>
    <t>算定年月日</t>
    <rPh sb="0" eb="2">
      <t>サンテイ</t>
    </rPh>
    <phoneticPr fontId="67"/>
  </si>
  <si>
    <t>そ の 他</t>
    <rPh sb="4" eb="5">
      <t>タ</t>
    </rPh>
    <phoneticPr fontId="67"/>
  </si>
  <si>
    <t>１階床面積</t>
    <rPh sb="3" eb="5">
      <t>メンセキ</t>
    </rPh>
    <phoneticPr fontId="10"/>
  </si>
  <si>
    <t>延床面積</t>
    <phoneticPr fontId="10"/>
  </si>
  <si>
    <t>特記事項</t>
    <rPh sb="0" eb="2">
      <t>トッキ</t>
    </rPh>
    <rPh sb="2" eb="4">
      <t>ジコウ</t>
    </rPh>
    <phoneticPr fontId="67"/>
  </si>
  <si>
    <t>曳 家 条 件</t>
    <rPh sb="0" eb="1">
      <t>ヒキ</t>
    </rPh>
    <rPh sb="2" eb="3">
      <t>イエ</t>
    </rPh>
    <rPh sb="4" eb="5">
      <t>ジョウ</t>
    </rPh>
    <rPh sb="6" eb="7">
      <t>ケン</t>
    </rPh>
    <phoneticPr fontId="10"/>
  </si>
  <si>
    <t>曳行要素</t>
    <rPh sb="0" eb="1">
      <t>ヒ</t>
    </rPh>
    <rPh sb="1" eb="2">
      <t>イ</t>
    </rPh>
    <rPh sb="2" eb="4">
      <t>ヨウソ</t>
    </rPh>
    <phoneticPr fontId="10"/>
  </si>
  <si>
    <t>障害要素</t>
    <rPh sb="0" eb="2">
      <t>ショウガイ</t>
    </rPh>
    <rPh sb="2" eb="4">
      <t>ヨウソ</t>
    </rPh>
    <phoneticPr fontId="10"/>
  </si>
  <si>
    <t>曳距離</t>
    <rPh sb="0" eb="1">
      <t>ヒ</t>
    </rPh>
    <rPh sb="1" eb="3">
      <t>キョリ</t>
    </rPh>
    <phoneticPr fontId="10"/>
  </si>
  <si>
    <t>基礎重複</t>
    <rPh sb="0" eb="2">
      <t>キソ</t>
    </rPh>
    <rPh sb="2" eb="4">
      <t>ジュウフク</t>
    </rPh>
    <phoneticPr fontId="10"/>
  </si>
  <si>
    <t>方向替</t>
    <rPh sb="0" eb="2">
      <t>ホウコウ</t>
    </rPh>
    <rPh sb="2" eb="3">
      <t>カ</t>
    </rPh>
    <phoneticPr fontId="10"/>
  </si>
  <si>
    <t>近接施工</t>
    <rPh sb="0" eb="2">
      <t>キンセツ</t>
    </rPh>
    <rPh sb="2" eb="4">
      <t>セコウ</t>
    </rPh>
    <phoneticPr fontId="10"/>
  </si>
  <si>
    <t>傾斜地</t>
    <phoneticPr fontId="10"/>
  </si>
  <si>
    <t>１回目</t>
    <rPh sb="1" eb="3">
      <t>カイメ</t>
    </rPh>
    <phoneticPr fontId="10"/>
  </si>
  <si>
    <t>２回目</t>
    <rPh sb="1" eb="3">
      <t>カイメ</t>
    </rPh>
    <phoneticPr fontId="10"/>
  </si>
  <si>
    <t>３回目</t>
    <rPh sb="1" eb="3">
      <t>カイメ</t>
    </rPh>
    <phoneticPr fontId="10"/>
  </si>
  <si>
    <r>
      <t>曳家</t>
    </r>
    <r>
      <rPr>
        <sz val="16"/>
        <rFont val="ＭＳ ゴシック"/>
        <family val="3"/>
        <charset val="128"/>
      </rPr>
      <t>工事費
〔Ａ〕</t>
    </r>
    <rPh sb="0" eb="2">
      <t>ヒキヤ</t>
    </rPh>
    <rPh sb="2" eb="5">
      <t>コウジヒ</t>
    </rPh>
    <phoneticPr fontId="67"/>
  </si>
  <si>
    <r>
      <t>補修</t>
    </r>
    <r>
      <rPr>
        <sz val="16"/>
        <rFont val="ＭＳ ゴシック"/>
        <family val="3"/>
        <charset val="128"/>
      </rPr>
      <t>工事費
〔Ｂ〕</t>
    </r>
    <rPh sb="0" eb="2">
      <t>ホシュウ</t>
    </rPh>
    <rPh sb="2" eb="5">
      <t>コウジヒ</t>
    </rPh>
    <phoneticPr fontId="10"/>
  </si>
  <si>
    <t>直接工事費　計
〔Ａ〕＋〔Ｂ〕</t>
    <rPh sb="0" eb="2">
      <t>チョクセツ</t>
    </rPh>
    <rPh sb="2" eb="5">
      <t>コウジヒ</t>
    </rPh>
    <rPh sb="6" eb="7">
      <t>ケイ</t>
    </rPh>
    <phoneticPr fontId="10"/>
  </si>
  <si>
    <r>
      <t>１　曳家</t>
    </r>
    <r>
      <rPr>
        <b/>
        <sz val="20"/>
        <rFont val="ＭＳ ゴシック"/>
        <family val="3"/>
        <charset val="128"/>
      </rPr>
      <t>工事費</t>
    </r>
    <rPh sb="2" eb="4">
      <t>ヒキヤ</t>
    </rPh>
    <rPh sb="4" eb="7">
      <t>コウジヒ</t>
    </rPh>
    <phoneticPr fontId="67"/>
  </si>
  <si>
    <t>計</t>
    <phoneticPr fontId="10"/>
  </si>
  <si>
    <t>〔１〕 曳家基本工事費</t>
    <rPh sb="4" eb="6">
      <t>ヒキヤ</t>
    </rPh>
    <rPh sb="6" eb="8">
      <t>キホン</t>
    </rPh>
    <rPh sb="8" eb="11">
      <t>コウジヒ</t>
    </rPh>
    <phoneticPr fontId="67"/>
  </si>
  <si>
    <t>曳距離
[a]</t>
    <rPh sb="0" eb="1">
      <t>ヒキ</t>
    </rPh>
    <rPh sb="1" eb="3">
      <t>キョリ</t>
    </rPh>
    <phoneticPr fontId="10"/>
  </si>
  <si>
    <t>回　転
[b]</t>
    <rPh sb="0" eb="1">
      <t>カイ</t>
    </rPh>
    <rPh sb="2" eb="3">
      <t>テン</t>
    </rPh>
    <phoneticPr fontId="10"/>
  </si>
  <si>
    <t>高低差
[c]</t>
    <rPh sb="0" eb="3">
      <t>コウテイサ</t>
    </rPh>
    <phoneticPr fontId="10"/>
  </si>
  <si>
    <r>
      <t>基礎重複</t>
    </r>
    <r>
      <rPr>
        <sz val="12"/>
        <rFont val="ＭＳ ゴシック"/>
        <family val="3"/>
        <charset val="128"/>
      </rPr>
      <t xml:space="preserve">
</t>
    </r>
    <r>
      <rPr>
        <sz val="16"/>
        <rFont val="ＭＳ ゴシック"/>
        <family val="3"/>
        <charset val="128"/>
      </rPr>
      <t>[d]</t>
    </r>
    <rPh sb="0" eb="2">
      <t>キソ</t>
    </rPh>
    <rPh sb="2" eb="4">
      <t>チョウフク</t>
    </rPh>
    <phoneticPr fontId="10"/>
  </si>
  <si>
    <t>方向替
[e]</t>
    <rPh sb="0" eb="2">
      <t>ホウコウ</t>
    </rPh>
    <rPh sb="2" eb="3">
      <t>タイ</t>
    </rPh>
    <phoneticPr fontId="10"/>
  </si>
  <si>
    <r>
      <t>近接施工</t>
    </r>
    <r>
      <rPr>
        <sz val="12"/>
        <rFont val="ＭＳ ゴシック"/>
        <family val="3"/>
        <charset val="128"/>
      </rPr>
      <t xml:space="preserve">
</t>
    </r>
    <r>
      <rPr>
        <sz val="16"/>
        <rFont val="ＭＳ ゴシック"/>
        <family val="3"/>
        <charset val="128"/>
      </rPr>
      <t>[f]</t>
    </r>
    <phoneticPr fontId="10"/>
  </si>
  <si>
    <t>傾斜地
[g]</t>
    <phoneticPr fontId="10"/>
  </si>
  <si>
    <t>曳家係数
1+[a]+[b]+[c]+[d]+[e]+[f]+[g]</t>
    <rPh sb="0" eb="2">
      <t>ヒキヤ</t>
    </rPh>
    <rPh sb="2" eb="4">
      <t>ケイスウ</t>
    </rPh>
    <phoneticPr fontId="10"/>
  </si>
  <si>
    <t>１階床面積　Ａ</t>
    <rPh sb="1" eb="2">
      <t>カイ</t>
    </rPh>
    <rPh sb="2" eb="3">
      <t>ユカ</t>
    </rPh>
    <phoneticPr fontId="10"/>
  </si>
  <si>
    <t>２階建補正率　Ｃ</t>
    <rPh sb="1" eb="3">
      <t>カイダ</t>
    </rPh>
    <phoneticPr fontId="10"/>
  </si>
  <si>
    <t>曳家係数　Ｄ</t>
    <rPh sb="0" eb="2">
      <t>ヒキヤ</t>
    </rPh>
    <rPh sb="2" eb="4">
      <t>ケイスウ</t>
    </rPh>
    <phoneticPr fontId="10"/>
  </si>
  <si>
    <r>
      <rPr>
        <sz val="10"/>
        <rFont val="ＭＳ ゴシック"/>
        <family val="3"/>
        <charset val="128"/>
      </rPr>
      <t>曳家基本工事面積</t>
    </r>
    <r>
      <rPr>
        <sz val="16"/>
        <rFont val="ＭＳ ゴシック"/>
        <family val="3"/>
        <charset val="128"/>
      </rPr>
      <t xml:space="preserve">
A×B×C×D</t>
    </r>
    <rPh sb="0" eb="2">
      <t>ヒキヤ</t>
    </rPh>
    <rPh sb="2" eb="4">
      <t>キホン</t>
    </rPh>
    <rPh sb="4" eb="6">
      <t>コウジ</t>
    </rPh>
    <rPh sb="6" eb="8">
      <t>メンセキ</t>
    </rPh>
    <phoneticPr fontId="67"/>
  </si>
  <si>
    <r>
      <t xml:space="preserve">出典
</t>
    </r>
    <r>
      <rPr>
        <sz val="10"/>
        <rFont val="ＭＳ ゴシック"/>
        <family val="3"/>
        <charset val="128"/>
      </rPr>
      <t>(ｺｰﾄﾞ番号)</t>
    </r>
    <rPh sb="0" eb="2">
      <t>シュッテン</t>
    </rPh>
    <phoneticPr fontId="67"/>
  </si>
  <si>
    <t>単   価   名   称</t>
    <phoneticPr fontId="67"/>
  </si>
  <si>
    <t>単 位</t>
    <phoneticPr fontId="67"/>
  </si>
  <si>
    <t>単  価</t>
    <phoneticPr fontId="67"/>
  </si>
  <si>
    <t>曳家基本
工事面積</t>
    <rPh sb="0" eb="2">
      <t>ヒキヤ</t>
    </rPh>
    <rPh sb="2" eb="4">
      <t>キホン</t>
    </rPh>
    <rPh sb="5" eb="7">
      <t>コウジ</t>
    </rPh>
    <rPh sb="7" eb="9">
      <t>メンセキ</t>
    </rPh>
    <phoneticPr fontId="67"/>
  </si>
  <si>
    <t xml:space="preserve">  ①－ａ　布  基  礎</t>
    <phoneticPr fontId="67"/>
  </si>
  <si>
    <t>面積
区分</t>
    <phoneticPr fontId="67"/>
  </si>
  <si>
    <t>基 礎 長
Ａ×Ｂ＝Ｃ</t>
    <phoneticPr fontId="67"/>
  </si>
  <si>
    <t>基礎切欠補正率
Ｄ</t>
    <rPh sb="0" eb="2">
      <t>キソ</t>
    </rPh>
    <rPh sb="2" eb="3">
      <t>キ</t>
    </rPh>
    <rPh sb="3" eb="4">
      <t>カ</t>
    </rPh>
    <rPh sb="4" eb="6">
      <t>ホセイ</t>
    </rPh>
    <rPh sb="6" eb="7">
      <t>リツ</t>
    </rPh>
    <phoneticPr fontId="10"/>
  </si>
  <si>
    <t>補正基礎長
Ｃ×Ｄ</t>
    <rPh sb="0" eb="2">
      <t>ホセイ</t>
    </rPh>
    <phoneticPr fontId="67"/>
  </si>
  <si>
    <t>基礎長
計</t>
    <rPh sb="0" eb="2">
      <t>キソ</t>
    </rPh>
    <rPh sb="2" eb="3">
      <t>チョウ</t>
    </rPh>
    <rPh sb="4" eb="5">
      <t>ケイ</t>
    </rPh>
    <phoneticPr fontId="67"/>
  </si>
  <si>
    <t xml:space="preserve">  ①－ｂ　布基礎仕上げ</t>
    <rPh sb="7" eb="9">
      <t>キソ</t>
    </rPh>
    <rPh sb="9" eb="11">
      <t>シア</t>
    </rPh>
    <phoneticPr fontId="67"/>
  </si>
  <si>
    <t>単   価   名   称</t>
    <phoneticPr fontId="67"/>
  </si>
  <si>
    <t>単 位</t>
    <phoneticPr fontId="67"/>
  </si>
  <si>
    <t>単  価</t>
    <phoneticPr fontId="67"/>
  </si>
  <si>
    <t>基礎外周長</t>
    <rPh sb="0" eb="2">
      <t>キソ</t>
    </rPh>
    <rPh sb="2" eb="4">
      <t>ガイシュウ</t>
    </rPh>
    <rPh sb="4" eb="5">
      <t>チョウ</t>
    </rPh>
    <phoneticPr fontId="67"/>
  </si>
  <si>
    <t xml:space="preserve">  ②  束  石</t>
    <phoneticPr fontId="67"/>
  </si>
  <si>
    <t>Ａ－Ｂ = Ｃ</t>
    <phoneticPr fontId="10"/>
  </si>
  <si>
    <t>面積区分</t>
    <phoneticPr fontId="67"/>
  </si>
  <si>
    <t>束石数量
Ｃ×Ｄ</t>
    <phoneticPr fontId="67"/>
  </si>
  <si>
    <t>束石数量</t>
    <rPh sb="0" eb="1">
      <t>ツカ</t>
    </rPh>
    <rPh sb="1" eb="2">
      <t>イシ</t>
    </rPh>
    <rPh sb="2" eb="4">
      <t>スウリョウ</t>
    </rPh>
    <phoneticPr fontId="67"/>
  </si>
  <si>
    <t xml:space="preserve">  ③　べた基礎</t>
    <rPh sb="6" eb="8">
      <t>キソ</t>
    </rPh>
    <phoneticPr fontId="67"/>
  </si>
  <si>
    <t>③  計</t>
    <phoneticPr fontId="67"/>
  </si>
  <si>
    <t>底盤施工面積</t>
    <rPh sb="0" eb="1">
      <t>ソコ</t>
    </rPh>
    <rPh sb="1" eb="2">
      <t>バン</t>
    </rPh>
    <rPh sb="2" eb="4">
      <t>セコウ</t>
    </rPh>
    <rPh sb="4" eb="6">
      <t>メンセキ</t>
    </rPh>
    <phoneticPr fontId="67"/>
  </si>
  <si>
    <t>底盤施工面積　Ａ</t>
    <rPh sb="0" eb="1">
      <t>ソコ</t>
    </rPh>
    <rPh sb="1" eb="2">
      <t>バン</t>
    </rPh>
    <rPh sb="2" eb="4">
      <t>セコウ</t>
    </rPh>
    <rPh sb="4" eb="6">
      <t>メンセキ</t>
    </rPh>
    <phoneticPr fontId="10"/>
  </si>
  <si>
    <t>立上数量
Ａ×Ｂ＝Ｃ</t>
    <rPh sb="0" eb="1">
      <t>タ</t>
    </rPh>
    <rPh sb="1" eb="2">
      <t>ア</t>
    </rPh>
    <rPh sb="2" eb="4">
      <t>スウリョウ</t>
    </rPh>
    <phoneticPr fontId="67"/>
  </si>
  <si>
    <r>
      <rPr>
        <sz val="14"/>
        <rFont val="ＭＳ ゴシック"/>
        <family val="3"/>
        <charset val="128"/>
      </rPr>
      <t>補正立上数量</t>
    </r>
    <r>
      <rPr>
        <sz val="16"/>
        <rFont val="ＭＳ ゴシック"/>
        <family val="3"/>
        <charset val="128"/>
      </rPr>
      <t xml:space="preserve">
Ｃ×Ｄ</t>
    </r>
    <rPh sb="0" eb="2">
      <t>ホセイ</t>
    </rPh>
    <rPh sb="2" eb="3">
      <t>タ</t>
    </rPh>
    <rPh sb="3" eb="4">
      <t>ア</t>
    </rPh>
    <rPh sb="4" eb="6">
      <t>スウリョウ</t>
    </rPh>
    <phoneticPr fontId="67"/>
  </si>
  <si>
    <t>立上数量</t>
    <rPh sb="0" eb="1">
      <t>タ</t>
    </rPh>
    <rPh sb="1" eb="2">
      <t>ア</t>
    </rPh>
    <rPh sb="2" eb="4">
      <t>スウリョウ</t>
    </rPh>
    <phoneticPr fontId="67"/>
  </si>
  <si>
    <t xml:space="preserve">  ④　独立基礎</t>
    <rPh sb="4" eb="6">
      <t>ドクリツ</t>
    </rPh>
    <rPh sb="6" eb="8">
      <t>キソ</t>
    </rPh>
    <phoneticPr fontId="67"/>
  </si>
  <si>
    <t>④  計</t>
    <phoneticPr fontId="67"/>
  </si>
  <si>
    <t xml:space="preserve">  ⑤　土間コンクリート</t>
    <rPh sb="4" eb="6">
      <t>ドマ</t>
    </rPh>
    <phoneticPr fontId="67"/>
  </si>
  <si>
    <t>⑤  計</t>
    <phoneticPr fontId="67"/>
  </si>
  <si>
    <t xml:space="preserve">  ⑥　防湿コンクリート</t>
    <rPh sb="4" eb="6">
      <t>ボウシツ</t>
    </rPh>
    <phoneticPr fontId="67"/>
  </si>
  <si>
    <t>⑥  計</t>
    <phoneticPr fontId="67"/>
  </si>
  <si>
    <t xml:space="preserve">  ⑦　特殊基礎</t>
    <rPh sb="4" eb="6">
      <t>トクシュ</t>
    </rPh>
    <rPh sb="6" eb="8">
      <t>キソ</t>
    </rPh>
    <phoneticPr fontId="67"/>
  </si>
  <si>
    <t>⑦  計</t>
    <phoneticPr fontId="67"/>
  </si>
  <si>
    <r>
      <t>〔３〕 基礎</t>
    </r>
    <r>
      <rPr>
        <b/>
        <sz val="18"/>
        <rFont val="ＭＳ ゴシック"/>
        <family val="3"/>
        <charset val="128"/>
      </rPr>
      <t>等解体工事費</t>
    </r>
    <rPh sb="4" eb="6">
      <t>キソ</t>
    </rPh>
    <rPh sb="6" eb="7">
      <t>トウ</t>
    </rPh>
    <rPh sb="7" eb="9">
      <t>カイタイ</t>
    </rPh>
    <rPh sb="9" eb="12">
      <t>コウジヒ</t>
    </rPh>
    <phoneticPr fontId="67"/>
  </si>
  <si>
    <r>
      <t>２　補修</t>
    </r>
    <r>
      <rPr>
        <b/>
        <sz val="20"/>
        <rFont val="ＭＳ ゴシック"/>
        <family val="3"/>
        <charset val="128"/>
      </rPr>
      <t>工事費</t>
    </r>
    <rPh sb="2" eb="4">
      <t>ホシュウ</t>
    </rPh>
    <rPh sb="4" eb="7">
      <t>コウジヒ</t>
    </rPh>
    <phoneticPr fontId="67"/>
  </si>
  <si>
    <t>計</t>
    <phoneticPr fontId="10"/>
  </si>
  <si>
    <t>〔１〕 仮設工事費</t>
    <phoneticPr fontId="67"/>
  </si>
  <si>
    <r>
      <t>仮設工事面積</t>
    </r>
    <r>
      <rPr>
        <sz val="16"/>
        <rFont val="ＭＳ ゴシック"/>
        <family val="3"/>
        <charset val="128"/>
      </rPr>
      <t xml:space="preserve">
A×B×C=D</t>
    </r>
    <phoneticPr fontId="67"/>
  </si>
  <si>
    <t>仮  設
工事面積</t>
    <phoneticPr fontId="67"/>
  </si>
  <si>
    <t>〔２〕 部位別補修工事費</t>
    <rPh sb="4" eb="7">
      <t>ブイベツ</t>
    </rPh>
    <rPh sb="7" eb="9">
      <t>ホシュウ</t>
    </rPh>
    <rPh sb="9" eb="12">
      <t>コウジヒ</t>
    </rPh>
    <phoneticPr fontId="67"/>
  </si>
  <si>
    <t>部位別補修対象工事費
①＋②＋③＝Ａ</t>
    <rPh sb="0" eb="3">
      <t>ブイベツ</t>
    </rPh>
    <rPh sb="3" eb="5">
      <t>ホシュウ</t>
    </rPh>
    <rPh sb="5" eb="7">
      <t>タイショウ</t>
    </rPh>
    <rPh sb="7" eb="10">
      <t>コウジヒ</t>
    </rPh>
    <phoneticPr fontId="10"/>
  </si>
  <si>
    <t>補修費率
Ｂ</t>
    <rPh sb="0" eb="2">
      <t>ホシュウ</t>
    </rPh>
    <rPh sb="2" eb="4">
      <t>ヒリツ</t>
    </rPh>
    <phoneticPr fontId="10"/>
  </si>
  <si>
    <t>部位別補修工事費
Ａ×Ｂ</t>
    <rPh sb="0" eb="3">
      <t>ブイベツ</t>
    </rPh>
    <rPh sb="3" eb="5">
      <t>ホシュウ</t>
    </rPh>
    <rPh sb="5" eb="7">
      <t>コウジ</t>
    </rPh>
    <rPh sb="7" eb="8">
      <t>ヒ</t>
    </rPh>
    <phoneticPr fontId="10"/>
  </si>
  <si>
    <t>　①　外壁工事費</t>
    <rPh sb="3" eb="5">
      <t>ガイヘキ</t>
    </rPh>
    <phoneticPr fontId="67"/>
  </si>
  <si>
    <t>　②　内壁工事費</t>
    <rPh sb="3" eb="5">
      <t>ナイヘキ</t>
    </rPh>
    <phoneticPr fontId="67"/>
  </si>
  <si>
    <t>②  計</t>
    <phoneticPr fontId="10"/>
  </si>
  <si>
    <t>　③　床工事費</t>
    <rPh sb="3" eb="4">
      <t>ユカ</t>
    </rPh>
    <phoneticPr fontId="67"/>
  </si>
  <si>
    <t>③  計</t>
    <phoneticPr fontId="10"/>
  </si>
  <si>
    <t>〔３〕 床工事費</t>
    <rPh sb="4" eb="5">
      <t>ユカ</t>
    </rPh>
    <phoneticPr fontId="67"/>
  </si>
  <si>
    <t>〔４〕 建築設備工事費</t>
    <rPh sb="4" eb="6">
      <t>ケンチク</t>
    </rPh>
    <rPh sb="6" eb="8">
      <t>セツビ</t>
    </rPh>
    <phoneticPr fontId="67"/>
  </si>
  <si>
    <t xml:space="preserve">  ①　電　気　設　備</t>
    <rPh sb="4" eb="5">
      <t>デン</t>
    </rPh>
    <rPh sb="6" eb="7">
      <t>キ</t>
    </rPh>
    <rPh sb="8" eb="11">
      <t>セツビ</t>
    </rPh>
    <phoneticPr fontId="67"/>
  </si>
  <si>
    <t>①  計</t>
    <phoneticPr fontId="67"/>
  </si>
  <si>
    <t xml:space="preserve">  ②　ガ  ス　設　備</t>
    <rPh sb="9" eb="12">
      <t>セツビ</t>
    </rPh>
    <phoneticPr fontId="67"/>
  </si>
  <si>
    <t>②  計</t>
    <phoneticPr fontId="67"/>
  </si>
  <si>
    <t xml:space="preserve">  ③　給水・給湯設備</t>
    <rPh sb="4" eb="6">
      <t>キュウスイ</t>
    </rPh>
    <rPh sb="7" eb="9">
      <t>キュウトウ</t>
    </rPh>
    <rPh sb="9" eb="11">
      <t>セツビ</t>
    </rPh>
    <phoneticPr fontId="67"/>
  </si>
  <si>
    <t xml:space="preserve">  ④　排  水  設  備</t>
    <rPh sb="4" eb="8">
      <t>ハイスイ</t>
    </rPh>
    <rPh sb="10" eb="14">
      <t>セツビ</t>
    </rPh>
    <phoneticPr fontId="67"/>
  </si>
  <si>
    <t xml:space="preserve">  ⑤　衛  生  設  備</t>
    <rPh sb="4" eb="8">
      <t>エイセイ</t>
    </rPh>
    <rPh sb="10" eb="14">
      <t>セツビ</t>
    </rPh>
    <phoneticPr fontId="67"/>
  </si>
  <si>
    <t xml:space="preserve">  ⑥　厨　房  設  備</t>
    <rPh sb="4" eb="5">
      <t>クリヤ</t>
    </rPh>
    <rPh sb="6" eb="7">
      <t>フサ</t>
    </rPh>
    <rPh sb="9" eb="13">
      <t>セツビ</t>
    </rPh>
    <phoneticPr fontId="67"/>
  </si>
  <si>
    <t xml:space="preserve">  ⑦　そ　の　他　設　備</t>
    <rPh sb="8" eb="9">
      <t>タ</t>
    </rPh>
    <rPh sb="10" eb="11">
      <t>セツ</t>
    </rPh>
    <rPh sb="12" eb="13">
      <t>ソナエ</t>
    </rPh>
    <phoneticPr fontId="67"/>
  </si>
  <si>
    <t>〔５〕 建物附随工作物工事費</t>
    <rPh sb="4" eb="6">
      <t>タテモノ</t>
    </rPh>
    <rPh sb="6" eb="7">
      <t>フ</t>
    </rPh>
    <rPh sb="8" eb="11">
      <t>コウサクブツ</t>
    </rPh>
    <phoneticPr fontId="67"/>
  </si>
  <si>
    <t>工作物</t>
    <rPh sb="0" eb="3">
      <t>コウサクブツ</t>
    </rPh>
    <phoneticPr fontId="10"/>
  </si>
  <si>
    <t>木くず</t>
    <rPh sb="0" eb="1">
      <t>キ</t>
    </rPh>
    <phoneticPr fontId="10"/>
  </si>
  <si>
    <t>金属くず</t>
    <rPh sb="0" eb="2">
      <t>キンゾク</t>
    </rPh>
    <phoneticPr fontId="10"/>
  </si>
  <si>
    <t>廃プラ</t>
    <rPh sb="0" eb="1">
      <t>ハイ</t>
    </rPh>
    <phoneticPr fontId="10"/>
  </si>
  <si>
    <t>廃材処分費
［K］</t>
    <rPh sb="0" eb="2">
      <t>ハイザイ</t>
    </rPh>
    <rPh sb="2" eb="4">
      <t>ショブン</t>
    </rPh>
    <rPh sb="4" eb="5">
      <t>ヒ</t>
    </rPh>
    <phoneticPr fontId="4"/>
  </si>
  <si>
    <t>計
H+I+J＋K=［L］</t>
    <phoneticPr fontId="4"/>
  </si>
  <si>
    <r>
      <t>消費税等相当額</t>
    </r>
    <r>
      <rPr>
        <sz val="8"/>
        <color indexed="8"/>
        <rFont val="ＭＳ 明朝"/>
        <family val="1"/>
        <charset val="128"/>
      </rPr>
      <t xml:space="preserve">
L×（税率）=［</t>
    </r>
    <r>
      <rPr>
        <strike/>
        <sz val="8"/>
        <color indexed="8"/>
        <rFont val="ＭＳ 明朝"/>
        <family val="1"/>
        <charset val="128"/>
      </rPr>
      <t>M</t>
    </r>
    <r>
      <rPr>
        <sz val="8"/>
        <color indexed="8"/>
        <rFont val="ＭＳ 明朝"/>
        <family val="1"/>
        <charset val="128"/>
      </rPr>
      <t>］</t>
    </r>
    <rPh sb="0" eb="4">
      <t>ショウヒゼイナド</t>
    </rPh>
    <rPh sb="4" eb="6">
      <t>ソウトウ</t>
    </rPh>
    <rPh sb="6" eb="7">
      <t>ガク</t>
    </rPh>
    <rPh sb="11" eb="13">
      <t>ゼイリツ</t>
    </rPh>
    <phoneticPr fontId="4"/>
  </si>
  <si>
    <t>発生材価額
［Ｎ］</t>
    <rPh sb="0" eb="2">
      <t>ハッセイ</t>
    </rPh>
    <rPh sb="2" eb="3">
      <t>ザイ</t>
    </rPh>
    <rPh sb="3" eb="5">
      <t>カガク</t>
    </rPh>
    <phoneticPr fontId="4"/>
  </si>
  <si>
    <t>補　償　額
Ｌ＋Ｍ－Ｎ</t>
    <rPh sb="0" eb="1">
      <t>ホ</t>
    </rPh>
    <rPh sb="2" eb="3">
      <t>ツグナ</t>
    </rPh>
    <rPh sb="4" eb="5">
      <t>ガク</t>
    </rPh>
    <phoneticPr fontId="4"/>
  </si>
  <si>
    <t>　　年　　月　　日</t>
    <rPh sb="2" eb="3">
      <t>ネン</t>
    </rPh>
    <rPh sb="5" eb="6">
      <t>ガツ</t>
    </rPh>
    <rPh sb="8" eb="9">
      <t>ヒ</t>
    </rPh>
    <phoneticPr fontId="10"/>
  </si>
  <si>
    <t>廃材処分費
（F）</t>
    <rPh sb="0" eb="2">
      <t>ハイザイ</t>
    </rPh>
    <rPh sb="2" eb="4">
      <t>ショブン</t>
    </rPh>
    <rPh sb="4" eb="5">
      <t>ヒ</t>
    </rPh>
    <phoneticPr fontId="10"/>
  </si>
  <si>
    <t>計
Ｃ+Ｄ+Ｅ＋F＝（G）</t>
    <rPh sb="0" eb="1">
      <t>ケイ</t>
    </rPh>
    <phoneticPr fontId="10"/>
  </si>
  <si>
    <t>消費税等相当額
G×(税率)＝(H)</t>
    <rPh sb="0" eb="3">
      <t>ショウヒゼイ</t>
    </rPh>
    <rPh sb="3" eb="4">
      <t>トウ</t>
    </rPh>
    <rPh sb="4" eb="6">
      <t>ソウトウ</t>
    </rPh>
    <rPh sb="6" eb="7">
      <t>ガク</t>
    </rPh>
    <rPh sb="11" eb="13">
      <t>ゼイリツ</t>
    </rPh>
    <phoneticPr fontId="10"/>
  </si>
  <si>
    <t>売却処分益（Ｉ）</t>
    <rPh sb="0" eb="2">
      <t>バイキャク</t>
    </rPh>
    <rPh sb="2" eb="4">
      <t>ショブン</t>
    </rPh>
    <rPh sb="4" eb="5">
      <t>エキ</t>
    </rPh>
    <phoneticPr fontId="10"/>
  </si>
  <si>
    <t>補　償　額
Ｇ＋Ｈ－Ｉ</t>
    <rPh sb="0" eb="1">
      <t>ホ</t>
    </rPh>
    <rPh sb="2" eb="3">
      <t>ツグナ</t>
    </rPh>
    <rPh sb="4" eb="5">
      <t>ガク</t>
    </rPh>
    <phoneticPr fontId="10"/>
  </si>
  <si>
    <t>中古処分利益</t>
    <rPh sb="0" eb="2">
      <t>チュウコ</t>
    </rPh>
    <rPh sb="2" eb="4">
      <t>ショブン</t>
    </rPh>
    <rPh sb="4" eb="6">
      <t>リエキ</t>
    </rPh>
    <phoneticPr fontId="10"/>
  </si>
  <si>
    <t>機　 械 　名</t>
    <rPh sb="0" eb="1">
      <t>キ</t>
    </rPh>
    <rPh sb="3" eb="4">
      <t>カセ</t>
    </rPh>
    <rPh sb="6" eb="7">
      <t>メイ</t>
    </rPh>
    <phoneticPr fontId="10"/>
  </si>
  <si>
    <t>再築補償率（％）</t>
    <rPh sb="0" eb="2">
      <t>サイチク</t>
    </rPh>
    <rPh sb="2" eb="4">
      <t>ホショウ</t>
    </rPh>
    <rPh sb="4" eb="5">
      <t>リツ</t>
    </rPh>
    <phoneticPr fontId="10"/>
  </si>
  <si>
    <r>
      <t>復元費</t>
    </r>
    <r>
      <rPr>
        <sz val="8"/>
        <rFont val="ＭＳ ゴシック"/>
        <family val="3"/>
        <charset val="128"/>
      </rPr>
      <t>又は</t>
    </r>
    <r>
      <rPr>
        <sz val="9"/>
        <rFont val="ＭＳ ゴシック"/>
        <family val="3"/>
        <charset val="128"/>
      </rPr>
      <t xml:space="preserve">
再築費
A</t>
    </r>
    <r>
      <rPr>
        <sz val="7"/>
        <rFont val="ＭＳ ゴシック"/>
        <family val="3"/>
        <charset val="128"/>
      </rPr>
      <t xml:space="preserve">又は </t>
    </r>
    <r>
      <rPr>
        <sz val="9"/>
        <rFont val="ＭＳ ゴシック"/>
        <family val="3"/>
        <charset val="128"/>
      </rPr>
      <t>A×B=(Ｃ)</t>
    </r>
    <rPh sb="0" eb="2">
      <t>フクゲン</t>
    </rPh>
    <rPh sb="2" eb="3">
      <t>ヒ</t>
    </rPh>
    <rPh sb="3" eb="4">
      <t>マタ</t>
    </rPh>
    <rPh sb="6" eb="8">
      <t>サイチク</t>
    </rPh>
    <rPh sb="8" eb="9">
      <t>ヒ</t>
    </rPh>
    <rPh sb="11" eb="12">
      <t>マタ</t>
    </rPh>
    <phoneticPr fontId="10"/>
  </si>
  <si>
    <t>小　　　　計</t>
    <rPh sb="0" eb="1">
      <t>ショウ</t>
    </rPh>
    <rPh sb="5" eb="6">
      <t>ケイ</t>
    </rPh>
    <phoneticPr fontId="10"/>
  </si>
  <si>
    <t>合　　　　計</t>
    <rPh sb="0" eb="1">
      <t>ゴウ</t>
    </rPh>
    <rPh sb="5" eb="6">
      <t>ケイ</t>
    </rPh>
    <phoneticPr fontId="10"/>
  </si>
  <si>
    <t>経過年数
（年）</t>
    <rPh sb="0" eb="2">
      <t>ケイカ</t>
    </rPh>
    <rPh sb="2" eb="4">
      <t>ネンスウ</t>
    </rPh>
    <rPh sb="6" eb="7">
      <t>ネン</t>
    </rPh>
    <phoneticPr fontId="10"/>
  </si>
  <si>
    <t>標準耐用年数
（年）</t>
    <rPh sb="0" eb="2">
      <t>ヒョウジュン</t>
    </rPh>
    <rPh sb="2" eb="4">
      <t>タイヨウ</t>
    </rPh>
    <rPh sb="4" eb="6">
      <t>ネンスウ</t>
    </rPh>
    <rPh sb="8" eb="9">
      <t>ネン</t>
    </rPh>
    <phoneticPr fontId="10"/>
  </si>
  <si>
    <t>墓地管理者調査表</t>
    <rPh sb="0" eb="2">
      <t>ボチ</t>
    </rPh>
    <rPh sb="2" eb="5">
      <t>カンリシャ</t>
    </rPh>
    <rPh sb="5" eb="8">
      <t>チョウサヒョウ</t>
    </rPh>
    <phoneticPr fontId="10"/>
  </si>
  <si>
    <t>調査者</t>
    <rPh sb="0" eb="2">
      <t>チョウサ</t>
    </rPh>
    <rPh sb="2" eb="3">
      <t>シャ</t>
    </rPh>
    <phoneticPr fontId="10"/>
  </si>
  <si>
    <t>墓地所在地</t>
    <rPh sb="0" eb="2">
      <t>ボチ</t>
    </rPh>
    <rPh sb="2" eb="5">
      <t>ショザイチ</t>
    </rPh>
    <phoneticPr fontId="10"/>
  </si>
  <si>
    <t>墓地所有者の氏名又は名称</t>
    <rPh sb="0" eb="2">
      <t>ボチ</t>
    </rPh>
    <rPh sb="2" eb="5">
      <t>ショユウシャ</t>
    </rPh>
    <rPh sb="6" eb="8">
      <t>シメイ</t>
    </rPh>
    <rPh sb="8" eb="9">
      <t>マタ</t>
    </rPh>
    <rPh sb="10" eb="12">
      <t>メイショウ</t>
    </rPh>
    <phoneticPr fontId="10"/>
  </si>
  <si>
    <t>墓地所有者の住所又は主たる事務所の所在地</t>
    <rPh sb="0" eb="2">
      <t>ボチ</t>
    </rPh>
    <rPh sb="2" eb="5">
      <t>ショユウシャ</t>
    </rPh>
    <rPh sb="6" eb="8">
      <t>ジュウショ</t>
    </rPh>
    <rPh sb="8" eb="9">
      <t>マタ</t>
    </rPh>
    <rPh sb="10" eb="11">
      <t>シュ</t>
    </rPh>
    <rPh sb="13" eb="16">
      <t>ジムショ</t>
    </rPh>
    <rPh sb="17" eb="20">
      <t>ショザイチ</t>
    </rPh>
    <phoneticPr fontId="10"/>
  </si>
  <si>
    <t>代表権を有する者の氏名</t>
    <rPh sb="0" eb="3">
      <t>ダイヒョウケン</t>
    </rPh>
    <rPh sb="4" eb="5">
      <t>ユウ</t>
    </rPh>
    <rPh sb="7" eb="8">
      <t>モノ</t>
    </rPh>
    <rPh sb="9" eb="11">
      <t>シメイ</t>
    </rPh>
    <phoneticPr fontId="10"/>
  </si>
  <si>
    <t>代表権を有する者の住所</t>
    <rPh sb="0" eb="3">
      <t>ダイヒョウケン</t>
    </rPh>
    <rPh sb="4" eb="5">
      <t>ユウ</t>
    </rPh>
    <rPh sb="7" eb="8">
      <t>モノ</t>
    </rPh>
    <rPh sb="9" eb="11">
      <t>ジュウショ</t>
    </rPh>
    <phoneticPr fontId="10"/>
  </si>
  <si>
    <t>管理者</t>
    <rPh sb="0" eb="3">
      <t>カンリシャ</t>
    </rPh>
    <phoneticPr fontId="10"/>
  </si>
  <si>
    <t>墓地管理者の氏名又は名称</t>
    <rPh sb="0" eb="2">
      <t>ボチ</t>
    </rPh>
    <rPh sb="2" eb="5">
      <t>カンリシャ</t>
    </rPh>
    <rPh sb="6" eb="8">
      <t>シメイ</t>
    </rPh>
    <rPh sb="8" eb="9">
      <t>マタ</t>
    </rPh>
    <rPh sb="10" eb="12">
      <t>メイショウ</t>
    </rPh>
    <phoneticPr fontId="10"/>
  </si>
  <si>
    <t>墓地管理者の住所又は主たる事務所の所在地</t>
    <rPh sb="0" eb="2">
      <t>ボチ</t>
    </rPh>
    <rPh sb="2" eb="5">
      <t>カンリシャ</t>
    </rPh>
    <rPh sb="6" eb="8">
      <t>ジュウショ</t>
    </rPh>
    <rPh sb="8" eb="9">
      <t>マタ</t>
    </rPh>
    <rPh sb="10" eb="11">
      <t>シュ</t>
    </rPh>
    <rPh sb="13" eb="16">
      <t>ジムショ</t>
    </rPh>
    <rPh sb="17" eb="20">
      <t>ショザイチ</t>
    </rPh>
    <phoneticPr fontId="10"/>
  </si>
  <si>
    <t>包括団体の名称及び宗教法人・非宗教法人の別</t>
    <rPh sb="0" eb="2">
      <t>ホウカツ</t>
    </rPh>
    <rPh sb="2" eb="4">
      <t>ダンタイ</t>
    </rPh>
    <rPh sb="5" eb="7">
      <t>メイショウ</t>
    </rPh>
    <rPh sb="7" eb="8">
      <t>オヨ</t>
    </rPh>
    <rPh sb="9" eb="11">
      <t>シュウキョウ</t>
    </rPh>
    <rPh sb="11" eb="13">
      <t>ホウジン</t>
    </rPh>
    <rPh sb="14" eb="15">
      <t>ヒ</t>
    </rPh>
    <rPh sb="15" eb="17">
      <t>シュウキョウ</t>
    </rPh>
    <rPh sb="17" eb="19">
      <t>ホウジン</t>
    </rPh>
    <rPh sb="20" eb="21">
      <t>ベツ</t>
    </rPh>
    <phoneticPr fontId="10"/>
  </si>
  <si>
    <t>財産処分等に関する規則</t>
    <rPh sb="0" eb="2">
      <t>ザイサン</t>
    </rPh>
    <rPh sb="2" eb="4">
      <t>ショブン</t>
    </rPh>
    <rPh sb="4" eb="5">
      <t>トウ</t>
    </rPh>
    <rPh sb="6" eb="7">
      <t>カン</t>
    </rPh>
    <rPh sb="9" eb="11">
      <t>キソク</t>
    </rPh>
    <phoneticPr fontId="10"/>
  </si>
  <si>
    <t>永代使用料に関する事項</t>
    <rPh sb="0" eb="2">
      <t>エイダイ</t>
    </rPh>
    <rPh sb="2" eb="5">
      <t>シヨウリョウ</t>
    </rPh>
    <rPh sb="6" eb="7">
      <t>カン</t>
    </rPh>
    <rPh sb="9" eb="11">
      <t>ジコウ</t>
    </rPh>
    <phoneticPr fontId="10"/>
  </si>
  <si>
    <t>墓地使用（祭し）者の氏名</t>
    <rPh sb="0" eb="4">
      <t>ボチシヨウ</t>
    </rPh>
    <rPh sb="5" eb="6">
      <t>サイ</t>
    </rPh>
    <rPh sb="8" eb="9">
      <t>シャ</t>
    </rPh>
    <rPh sb="10" eb="12">
      <t>シメイ</t>
    </rPh>
    <phoneticPr fontId="10"/>
  </si>
  <si>
    <t>【備考】</t>
    <rPh sb="1" eb="3">
      <t>ビコウ</t>
    </rPh>
    <phoneticPr fontId="10"/>
  </si>
  <si>
    <t>墓地使用（祭し）者調査表</t>
    <rPh sb="0" eb="4">
      <t>ボチシヨウ</t>
    </rPh>
    <rPh sb="5" eb="6">
      <t>サイ</t>
    </rPh>
    <rPh sb="8" eb="9">
      <t>シャ</t>
    </rPh>
    <rPh sb="9" eb="12">
      <t>チョウサヒョウ</t>
    </rPh>
    <phoneticPr fontId="10"/>
  </si>
  <si>
    <t>調査
年月日</t>
    <rPh sb="0" eb="2">
      <t>チョウサ</t>
    </rPh>
    <rPh sb="3" eb="6">
      <t>ネンガッピ</t>
    </rPh>
    <phoneticPr fontId="10"/>
  </si>
  <si>
    <t>墓地の所在地</t>
    <rPh sb="0" eb="2">
      <t>ボチ</t>
    </rPh>
    <rPh sb="3" eb="6">
      <t>ショザイチ</t>
    </rPh>
    <phoneticPr fontId="10"/>
  </si>
  <si>
    <t>墓地使用（祭し）者の住所</t>
    <rPh sb="0" eb="4">
      <t>ボチシヨウ</t>
    </rPh>
    <rPh sb="5" eb="6">
      <t>サイ</t>
    </rPh>
    <rPh sb="8" eb="9">
      <t>シャ</t>
    </rPh>
    <rPh sb="10" eb="12">
      <t>ジュウショ</t>
    </rPh>
    <phoneticPr fontId="10"/>
  </si>
  <si>
    <t>受任者又は承継人の氏名</t>
    <rPh sb="0" eb="3">
      <t>ジュニンシャ</t>
    </rPh>
    <rPh sb="3" eb="4">
      <t>マタ</t>
    </rPh>
    <rPh sb="5" eb="7">
      <t>ショウケイ</t>
    </rPh>
    <rPh sb="7" eb="8">
      <t>ニン</t>
    </rPh>
    <rPh sb="8" eb="9">
      <t>コビト</t>
    </rPh>
    <rPh sb="9" eb="11">
      <t>シメイ</t>
    </rPh>
    <phoneticPr fontId="10"/>
  </si>
  <si>
    <t>受任者又は承継人の住所</t>
    <rPh sb="0" eb="3">
      <t>ジュニンシャ</t>
    </rPh>
    <rPh sb="3" eb="4">
      <t>マタ</t>
    </rPh>
    <rPh sb="5" eb="7">
      <t>ショウケイ</t>
    </rPh>
    <rPh sb="7" eb="8">
      <t>ニン</t>
    </rPh>
    <rPh sb="9" eb="11">
      <t>ジュウショ</t>
    </rPh>
    <phoneticPr fontId="10"/>
  </si>
  <si>
    <t>原因</t>
    <rPh sb="0" eb="2">
      <t>ゲンイン</t>
    </rPh>
    <phoneticPr fontId="10"/>
  </si>
  <si>
    <t>墓地使用（祭し）者単位の霊数</t>
    <rPh sb="0" eb="4">
      <t>ボチシヨウ</t>
    </rPh>
    <rPh sb="5" eb="6">
      <t>サイ</t>
    </rPh>
    <rPh sb="8" eb="9">
      <t>モノ</t>
    </rPh>
    <rPh sb="9" eb="11">
      <t>タンイ</t>
    </rPh>
    <rPh sb="12" eb="13">
      <t>レイ</t>
    </rPh>
    <rPh sb="13" eb="14">
      <t>スウ</t>
    </rPh>
    <phoneticPr fontId="10"/>
  </si>
  <si>
    <t>法名（戒名）</t>
    <rPh sb="0" eb="2">
      <t>ホウメイ</t>
    </rPh>
    <rPh sb="3" eb="5">
      <t>カイミョウ</t>
    </rPh>
    <phoneticPr fontId="10"/>
  </si>
  <si>
    <t>俗名</t>
    <rPh sb="0" eb="2">
      <t>ゾクメイ</t>
    </rPh>
    <phoneticPr fontId="10"/>
  </si>
  <si>
    <t>性別</t>
    <rPh sb="0" eb="2">
      <t>セイベツ</t>
    </rPh>
    <phoneticPr fontId="10"/>
  </si>
  <si>
    <t>享年</t>
    <rPh sb="0" eb="2">
      <t>キョウネン</t>
    </rPh>
    <phoneticPr fontId="10"/>
  </si>
  <si>
    <t>死亡年月日</t>
    <rPh sb="0" eb="2">
      <t>シボウ</t>
    </rPh>
    <rPh sb="2" eb="5">
      <t>ネンガッピ</t>
    </rPh>
    <phoneticPr fontId="10"/>
  </si>
  <si>
    <t>火葬、土葬の区分</t>
    <rPh sb="0" eb="2">
      <t>カソウ</t>
    </rPh>
    <rPh sb="3" eb="5">
      <t>ドソウ</t>
    </rPh>
    <rPh sb="6" eb="8">
      <t>クブン</t>
    </rPh>
    <phoneticPr fontId="10"/>
  </si>
  <si>
    <t>墓　碑　類　調　査　表</t>
    <rPh sb="0" eb="1">
      <t>ハカ</t>
    </rPh>
    <rPh sb="2" eb="3">
      <t>ヒ</t>
    </rPh>
    <rPh sb="4" eb="5">
      <t>ルイ</t>
    </rPh>
    <rPh sb="6" eb="7">
      <t>チョウ</t>
    </rPh>
    <rPh sb="8" eb="9">
      <t>サ</t>
    </rPh>
    <rPh sb="10" eb="11">
      <t>ヒョウ</t>
    </rPh>
    <phoneticPr fontId="10"/>
  </si>
  <si>
    <t>墳墓の所在地</t>
    <rPh sb="0" eb="2">
      <t>フンボ</t>
    </rPh>
    <rPh sb="3" eb="6">
      <t>ショザイチ</t>
    </rPh>
    <phoneticPr fontId="10"/>
  </si>
  <si>
    <t>墳墓の所有者
（墓地使用者）</t>
    <rPh sb="0" eb="2">
      <t>フンボ</t>
    </rPh>
    <rPh sb="3" eb="6">
      <t>ショユウシャ</t>
    </rPh>
    <rPh sb="8" eb="10">
      <t>ボチ</t>
    </rPh>
    <rPh sb="10" eb="13">
      <t>シヨウシャ</t>
    </rPh>
    <phoneticPr fontId="10"/>
  </si>
  <si>
    <t>住所</t>
    <rPh sb="0" eb="2">
      <t>ジュウショ</t>
    </rPh>
    <phoneticPr fontId="10"/>
  </si>
  <si>
    <t>氏名又は名称</t>
    <rPh sb="0" eb="2">
      <t>シメイ</t>
    </rPh>
    <rPh sb="2" eb="3">
      <t>マタ</t>
    </rPh>
    <rPh sb="4" eb="6">
      <t>メイショウ</t>
    </rPh>
    <phoneticPr fontId="10"/>
  </si>
  <si>
    <t>法人を代表する者の住所及び氏名</t>
    <rPh sb="0" eb="2">
      <t>ホウジン</t>
    </rPh>
    <rPh sb="3" eb="5">
      <t>ダイヒョウ</t>
    </rPh>
    <rPh sb="7" eb="8">
      <t>モノ</t>
    </rPh>
    <rPh sb="9" eb="11">
      <t>ジュウショ</t>
    </rPh>
    <rPh sb="11" eb="12">
      <t>オヨ</t>
    </rPh>
    <rPh sb="13" eb="15">
      <t>シメイ</t>
    </rPh>
    <phoneticPr fontId="10"/>
  </si>
  <si>
    <t>墓地管理者</t>
    <rPh sb="0" eb="2">
      <t>ボチ</t>
    </rPh>
    <rPh sb="2" eb="5">
      <t>カンリシャ</t>
    </rPh>
    <phoneticPr fontId="10"/>
  </si>
  <si>
    <t>墓地所有者</t>
    <rPh sb="0" eb="2">
      <t>ボチ</t>
    </rPh>
    <rPh sb="2" eb="5">
      <t>ショユウシャ</t>
    </rPh>
    <phoneticPr fontId="10"/>
  </si>
  <si>
    <t>摘要</t>
    <rPh sb="0" eb="2">
      <t>テキヨウ</t>
    </rPh>
    <phoneticPr fontId="10"/>
  </si>
  <si>
    <t>字</t>
    <rPh sb="0" eb="1">
      <t>アザ</t>
    </rPh>
    <phoneticPr fontId="10"/>
  </si>
  <si>
    <t>地番</t>
    <rPh sb="0" eb="2">
      <t>チバン</t>
    </rPh>
    <phoneticPr fontId="10"/>
  </si>
  <si>
    <t>規模</t>
    <rPh sb="0" eb="2">
      <t>キボ</t>
    </rPh>
    <phoneticPr fontId="10"/>
  </si>
  <si>
    <t>埋葬年月日</t>
    <rPh sb="0" eb="2">
      <t>マイソウ</t>
    </rPh>
    <rPh sb="2" eb="5">
      <t>ネンガッピ</t>
    </rPh>
    <phoneticPr fontId="10"/>
  </si>
  <si>
    <t>遺体又は遺骨数</t>
    <rPh sb="0" eb="2">
      <t>イタイ</t>
    </rPh>
    <rPh sb="2" eb="3">
      <t>マタ</t>
    </rPh>
    <rPh sb="4" eb="6">
      <t>イコツ</t>
    </rPh>
    <rPh sb="6" eb="7">
      <t>スウ</t>
    </rPh>
    <phoneticPr fontId="10"/>
  </si>
  <si>
    <t>火葬
土葬
の別</t>
    <rPh sb="0" eb="2">
      <t>カソウ</t>
    </rPh>
    <rPh sb="3" eb="5">
      <t>ドソウ</t>
    </rPh>
    <rPh sb="7" eb="8">
      <t>ベツ</t>
    </rPh>
    <phoneticPr fontId="10"/>
  </si>
  <si>
    <t>形状</t>
    <rPh sb="0" eb="2">
      <t>ケイジョウ</t>
    </rPh>
    <phoneticPr fontId="10"/>
  </si>
  <si>
    <t>（種類）</t>
    <rPh sb="1" eb="3">
      <t>シュルイ</t>
    </rPh>
    <phoneticPr fontId="10"/>
  </si>
  <si>
    <t>寸法</t>
    <rPh sb="0" eb="2">
      <t>スンポウ</t>
    </rPh>
    <phoneticPr fontId="10"/>
  </si>
  <si>
    <t>使用材料</t>
    <rPh sb="0" eb="2">
      <t>シヨウ</t>
    </rPh>
    <rPh sb="2" eb="4">
      <t>ザイリョウ</t>
    </rPh>
    <phoneticPr fontId="10"/>
  </si>
  <si>
    <t>様式第１１号の１</t>
    <rPh sb="0" eb="2">
      <t>ヨウシキ</t>
    </rPh>
    <rPh sb="2" eb="3">
      <t>ダイ</t>
    </rPh>
    <rPh sb="5" eb="6">
      <t>ゴウ</t>
    </rPh>
    <phoneticPr fontId="34"/>
  </si>
  <si>
    <t>様式第１１号の２</t>
    <rPh sb="0" eb="2">
      <t>ヨウシキ</t>
    </rPh>
    <rPh sb="2" eb="3">
      <t>ダイ</t>
    </rPh>
    <rPh sb="5" eb="6">
      <t>ゴウ</t>
    </rPh>
    <phoneticPr fontId="34"/>
  </si>
  <si>
    <t>様式第１１号の３</t>
    <rPh sb="0" eb="2">
      <t>ヨウシキ</t>
    </rPh>
    <rPh sb="2" eb="3">
      <t>ダイ</t>
    </rPh>
    <rPh sb="5" eb="6">
      <t>ゴウ</t>
    </rPh>
    <phoneticPr fontId="34"/>
  </si>
  <si>
    <t>様式第６０号の１の１</t>
    <rPh sb="0" eb="2">
      <t>ヨウシキ</t>
    </rPh>
    <rPh sb="2" eb="3">
      <t>ダイ</t>
    </rPh>
    <rPh sb="5" eb="6">
      <t>ゴウ</t>
    </rPh>
    <phoneticPr fontId="4"/>
  </si>
  <si>
    <r>
      <t>　</t>
    </r>
    <r>
      <rPr>
        <sz val="11"/>
        <color indexed="8"/>
        <rFont val="ＭＳ Ｐ明朝"/>
        <family val="1"/>
        <charset val="128"/>
      </rPr>
      <t>　　　　　年度</t>
    </r>
    <rPh sb="6" eb="8">
      <t>ネンド</t>
    </rPh>
    <phoneticPr fontId="74"/>
  </si>
  <si>
    <r>
      <t>　　　</t>
    </r>
    <r>
      <rPr>
        <sz val="11"/>
        <color indexed="8"/>
        <rFont val="ＭＳ Ｐ明朝"/>
        <family val="1"/>
        <charset val="128"/>
      </rPr>
      <t>　　　年度</t>
    </r>
    <rPh sb="6" eb="8">
      <t>ネンド</t>
    </rPh>
    <phoneticPr fontId="77"/>
  </si>
  <si>
    <r>
      <t>　　</t>
    </r>
    <r>
      <rPr>
        <sz val="11"/>
        <color indexed="8"/>
        <rFont val="ＭＳ Ｐ明朝"/>
        <family val="1"/>
        <charset val="128"/>
      </rPr>
      <t>　　　　年度</t>
    </r>
    <rPh sb="6" eb="8">
      <t>ネンド</t>
    </rPh>
    <phoneticPr fontId="77"/>
  </si>
  <si>
    <t>（注）　用紙の大きさは、日本産業規格Ａ列４番横とする。</t>
    <rPh sb="1" eb="2">
      <t>チュウ</t>
    </rPh>
    <rPh sb="4" eb="6">
      <t>ヨウシ</t>
    </rPh>
    <rPh sb="7" eb="8">
      <t>オオ</t>
    </rPh>
    <rPh sb="12" eb="14">
      <t>ニホン</t>
    </rPh>
    <rPh sb="14" eb="16">
      <t>サンギョウ</t>
    </rPh>
    <rPh sb="16" eb="18">
      <t>キカク</t>
    </rPh>
    <rPh sb="19" eb="20">
      <t>レツ</t>
    </rPh>
    <rPh sb="21" eb="22">
      <t>バン</t>
    </rPh>
    <rPh sb="22" eb="23">
      <t>ヨコ</t>
    </rPh>
    <phoneticPr fontId="34"/>
  </si>
  <si>
    <t>　注　用紙の大きさは、日本産業規格Ａ列４番縦とし、必要に応じ記載項目を追加する。</t>
    <rPh sb="1" eb="2">
      <t>チュウ</t>
    </rPh>
    <rPh sb="3" eb="5">
      <t>ヨウシ</t>
    </rPh>
    <rPh sb="6" eb="7">
      <t>オオ</t>
    </rPh>
    <rPh sb="11" eb="13">
      <t>ニホン</t>
    </rPh>
    <rPh sb="13" eb="15">
      <t>サンギョウ</t>
    </rPh>
    <rPh sb="15" eb="17">
      <t>キカク</t>
    </rPh>
    <rPh sb="18" eb="19">
      <t>レツ</t>
    </rPh>
    <rPh sb="20" eb="21">
      <t>バン</t>
    </rPh>
    <rPh sb="21" eb="22">
      <t>タテ</t>
    </rPh>
    <rPh sb="25" eb="27">
      <t>ヒツヨウ</t>
    </rPh>
    <rPh sb="28" eb="29">
      <t>オウ</t>
    </rPh>
    <rPh sb="30" eb="32">
      <t>キサイ</t>
    </rPh>
    <rPh sb="32" eb="34">
      <t>コウモク</t>
    </rPh>
    <rPh sb="35" eb="37">
      <t>ツイカ</t>
    </rPh>
    <phoneticPr fontId="10"/>
  </si>
  <si>
    <t>様式第５２号</t>
    <rPh sb="0" eb="2">
      <t>ヨウシキ</t>
    </rPh>
    <rPh sb="2" eb="3">
      <t>ダイ</t>
    </rPh>
    <rPh sb="5" eb="6">
      <t>ゴウ</t>
    </rPh>
    <phoneticPr fontId="10"/>
  </si>
  <si>
    <t>様式第５３号の１</t>
    <rPh sb="0" eb="2">
      <t>ヨウシキ</t>
    </rPh>
    <rPh sb="2" eb="3">
      <t>ダイ</t>
    </rPh>
    <rPh sb="5" eb="6">
      <t>ゴウ</t>
    </rPh>
    <phoneticPr fontId="74"/>
  </si>
  <si>
    <t>様式第５３号の２</t>
    <rPh sb="0" eb="2">
      <t>ヨウシキ</t>
    </rPh>
    <rPh sb="2" eb="3">
      <t>ダイ</t>
    </rPh>
    <rPh sb="5" eb="6">
      <t>ゴウ</t>
    </rPh>
    <phoneticPr fontId="74"/>
  </si>
  <si>
    <t>様式第５３号の３</t>
    <rPh sb="0" eb="2">
      <t>ヨウシキ</t>
    </rPh>
    <rPh sb="2" eb="3">
      <t>ダイ</t>
    </rPh>
    <rPh sb="5" eb="6">
      <t>ゴウ</t>
    </rPh>
    <phoneticPr fontId="74"/>
  </si>
  <si>
    <t>様式第５３号の４</t>
    <rPh sb="0" eb="2">
      <t>ヨウシキ</t>
    </rPh>
    <rPh sb="2" eb="3">
      <t>ダイ</t>
    </rPh>
    <rPh sb="5" eb="6">
      <t>ゴウ</t>
    </rPh>
    <phoneticPr fontId="74"/>
  </si>
  <si>
    <t>様式第５４号</t>
    <rPh sb="0" eb="2">
      <t>ヨウシキ</t>
    </rPh>
    <rPh sb="2" eb="3">
      <t>ダイ</t>
    </rPh>
    <rPh sb="5" eb="6">
      <t>ゴウ</t>
    </rPh>
    <phoneticPr fontId="74"/>
  </si>
  <si>
    <t>様式第５６号</t>
    <rPh sb="0" eb="2">
      <t>ヨウシキ</t>
    </rPh>
    <rPh sb="2" eb="3">
      <t>ダイ</t>
    </rPh>
    <rPh sb="5" eb="6">
      <t>ゴウ</t>
    </rPh>
    <phoneticPr fontId="10"/>
  </si>
  <si>
    <t>様式第５６号の１</t>
    <rPh sb="0" eb="2">
      <t>ヨウシキ</t>
    </rPh>
    <rPh sb="2" eb="3">
      <t>ダイ</t>
    </rPh>
    <rPh sb="5" eb="6">
      <t>ゴウ</t>
    </rPh>
    <phoneticPr fontId="10"/>
  </si>
  <si>
    <t>様式第５６号の２</t>
    <rPh sb="0" eb="2">
      <t>ヨウシキ</t>
    </rPh>
    <rPh sb="2" eb="3">
      <t>ダイ</t>
    </rPh>
    <rPh sb="5" eb="6">
      <t>ゴウ</t>
    </rPh>
    <phoneticPr fontId="10"/>
  </si>
  <si>
    <t>様式第５６号の３</t>
    <rPh sb="0" eb="2">
      <t>ヨウシキ</t>
    </rPh>
    <rPh sb="2" eb="3">
      <t>ダイ</t>
    </rPh>
    <rPh sb="5" eb="6">
      <t>ゴウ</t>
    </rPh>
    <phoneticPr fontId="10"/>
  </si>
  <si>
    <r>
      <t>ｍ</t>
    </r>
    <r>
      <rPr>
        <vertAlign val="superscript"/>
        <sz val="8"/>
        <rFont val="ＭＳ 明朝"/>
        <family val="1"/>
        <charset val="128"/>
      </rPr>
      <t>3</t>
    </r>
    <phoneticPr fontId="4"/>
  </si>
  <si>
    <t>⑨=⑦×⑥</t>
    <phoneticPr fontId="4"/>
  </si>
  <si>
    <t>㎡</t>
    <phoneticPr fontId="4"/>
  </si>
  <si>
    <t>㎡</t>
    <phoneticPr fontId="4"/>
  </si>
  <si>
    <t>㎡</t>
    <phoneticPr fontId="4"/>
  </si>
  <si>
    <t>①=(1)</t>
    <phoneticPr fontId="4"/>
  </si>
  <si>
    <r>
      <t>ｍ</t>
    </r>
    <r>
      <rPr>
        <vertAlign val="superscript"/>
        <sz val="8"/>
        <rFont val="ＭＳ 明朝"/>
        <family val="1"/>
        <charset val="128"/>
      </rPr>
      <t>3</t>
    </r>
    <phoneticPr fontId="4"/>
  </si>
  <si>
    <r>
      <t>ｍ</t>
    </r>
    <r>
      <rPr>
        <vertAlign val="superscript"/>
        <sz val="8"/>
        <rFont val="ＭＳ 明朝"/>
        <family val="1"/>
        <charset val="128"/>
      </rPr>
      <t>3</t>
    </r>
    <phoneticPr fontId="4"/>
  </si>
  <si>
    <r>
      <t>ｍ</t>
    </r>
    <r>
      <rPr>
        <vertAlign val="superscript"/>
        <sz val="8"/>
        <rFont val="ＭＳ 明朝"/>
        <family val="1"/>
        <charset val="128"/>
      </rPr>
      <t>3</t>
    </r>
    <phoneticPr fontId="4"/>
  </si>
  <si>
    <t>②=Σ①</t>
    <phoneticPr fontId="4"/>
  </si>
  <si>
    <t>③=(2)</t>
    <phoneticPr fontId="4"/>
  </si>
  <si>
    <t>④=②＋③</t>
    <phoneticPr fontId="4"/>
  </si>
  <si>
    <t>⑥=③÷④</t>
    <phoneticPr fontId="4"/>
  </si>
  <si>
    <t>⑦=(4)</t>
    <phoneticPr fontId="4"/>
  </si>
  <si>
    <t>⑧=⑦×⑤</t>
    <phoneticPr fontId="4"/>
  </si>
  <si>
    <t>⑩=⑨×</t>
    <phoneticPr fontId="4"/>
  </si>
  <si>
    <t xml:space="preserve">     %</t>
    <phoneticPr fontId="4"/>
  </si>
  <si>
    <t>⑪=⑨+⑩</t>
    <phoneticPr fontId="4"/>
  </si>
  <si>
    <t>⑫=(5)</t>
    <phoneticPr fontId="4"/>
  </si>
  <si>
    <t>⑬=(5)×⑤</t>
    <phoneticPr fontId="4"/>
  </si>
  <si>
    <t>⑭=(5)×⑥</t>
    <phoneticPr fontId="4"/>
  </si>
  <si>
    <t>廃材運搬費及び廃材処分費内訳書</t>
    <rPh sb="0" eb="2">
      <t>ハイザイ</t>
    </rPh>
    <rPh sb="2" eb="4">
      <t>ウンパン</t>
    </rPh>
    <rPh sb="4" eb="5">
      <t>ヒ</t>
    </rPh>
    <rPh sb="5" eb="6">
      <t>オヨ</t>
    </rPh>
    <rPh sb="7" eb="9">
      <t>ハイザイ</t>
    </rPh>
    <rPh sb="9" eb="11">
      <t>ショブン</t>
    </rPh>
    <rPh sb="11" eb="12">
      <t>ヒ</t>
    </rPh>
    <rPh sb="12" eb="15">
      <t>ウチワケショ</t>
    </rPh>
    <phoneticPr fontId="4"/>
  </si>
  <si>
    <t>（１）組成別廃材量</t>
    <rPh sb="3" eb="5">
      <t>ソセイ</t>
    </rPh>
    <rPh sb="5" eb="6">
      <t>ベツ</t>
    </rPh>
    <rPh sb="6" eb="9">
      <t>ハイザイリョウ</t>
    </rPh>
    <phoneticPr fontId="4"/>
  </si>
  <si>
    <t xml:space="preserve">  Ⅰ木造建物</t>
    <rPh sb="3" eb="5">
      <t>モクゾウ</t>
    </rPh>
    <rPh sb="5" eb="7">
      <t>タテモノ</t>
    </rPh>
    <phoneticPr fontId="4"/>
  </si>
  <si>
    <t>所有者氏名</t>
    <rPh sb="0" eb="3">
      <t>ショユウシャ</t>
    </rPh>
    <rPh sb="3" eb="5">
      <t>シメイ</t>
    </rPh>
    <phoneticPr fontId="4"/>
  </si>
  <si>
    <t>棟番号</t>
    <rPh sb="0" eb="1">
      <t>トウ</t>
    </rPh>
    <rPh sb="1" eb="3">
      <t>バンゴウ</t>
    </rPh>
    <phoneticPr fontId="4"/>
  </si>
  <si>
    <t>構造</t>
    <rPh sb="0" eb="2">
      <t>コウゾウ</t>
    </rPh>
    <phoneticPr fontId="4"/>
  </si>
  <si>
    <t>用途　※１</t>
    <rPh sb="0" eb="2">
      <t>ヨウト</t>
    </rPh>
    <phoneticPr fontId="4"/>
  </si>
  <si>
    <t>階層</t>
    <rPh sb="0" eb="2">
      <t>カイソウ</t>
    </rPh>
    <phoneticPr fontId="4"/>
  </si>
  <si>
    <t>延床面積(㎡)</t>
    <rPh sb="0" eb="1">
      <t>エン</t>
    </rPh>
    <rPh sb="1" eb="2">
      <t>ユカ</t>
    </rPh>
    <rPh sb="2" eb="4">
      <t>メンセキ</t>
    </rPh>
    <phoneticPr fontId="4"/>
  </si>
  <si>
    <t>１階床面積(㎡)</t>
    <rPh sb="1" eb="2">
      <t>カイ</t>
    </rPh>
    <rPh sb="2" eb="3">
      <t>ユカ</t>
    </rPh>
    <rPh sb="3" eb="5">
      <t>メンセキ</t>
    </rPh>
    <phoneticPr fontId="4"/>
  </si>
  <si>
    <t>残地内の1階床面積(㎡)</t>
    <rPh sb="0" eb="2">
      <t>ザンチ</t>
    </rPh>
    <rPh sb="2" eb="3">
      <t>ナイ</t>
    </rPh>
    <rPh sb="5" eb="6">
      <t>カイ</t>
    </rPh>
    <rPh sb="6" eb="7">
      <t>ユカ</t>
    </rPh>
    <rPh sb="7" eb="9">
      <t>メンセキ</t>
    </rPh>
    <phoneticPr fontId="4"/>
  </si>
  <si>
    <t>建築設備の有無
※２</t>
    <rPh sb="0" eb="2">
      <t>ケンチク</t>
    </rPh>
    <rPh sb="2" eb="4">
      <t>セツビ</t>
    </rPh>
    <rPh sb="5" eb="7">
      <t>ウム</t>
    </rPh>
    <phoneticPr fontId="4"/>
  </si>
  <si>
    <t>浄化槽等の加算　※３</t>
    <rPh sb="0" eb="3">
      <t>ジョウカソウ</t>
    </rPh>
    <rPh sb="3" eb="4">
      <t>トウ</t>
    </rPh>
    <rPh sb="5" eb="7">
      <t>カサン</t>
    </rPh>
    <phoneticPr fontId="4"/>
  </si>
  <si>
    <t>陶器瓦の
有無　※４</t>
    <rPh sb="0" eb="2">
      <t>トウキ</t>
    </rPh>
    <rPh sb="2" eb="3">
      <t>ガワラ</t>
    </rPh>
    <rPh sb="5" eb="7">
      <t>ウム</t>
    </rPh>
    <phoneticPr fontId="4"/>
  </si>
  <si>
    <t>量の有無
※４</t>
    <rPh sb="0" eb="1">
      <t>リョウ</t>
    </rPh>
    <rPh sb="2" eb="4">
      <t>ウム</t>
    </rPh>
    <phoneticPr fontId="4"/>
  </si>
  <si>
    <t>GL上部の基礎解体有無
※５</t>
    <rPh sb="2" eb="4">
      <t>ジョウブ</t>
    </rPh>
    <rPh sb="5" eb="7">
      <t>キソ</t>
    </rPh>
    <rPh sb="7" eb="9">
      <t>カイタイ</t>
    </rPh>
    <rPh sb="9" eb="11">
      <t>ウム</t>
    </rPh>
    <phoneticPr fontId="4"/>
  </si>
  <si>
    <t>木造</t>
    <rPh sb="0" eb="2">
      <t>モクゾウ</t>
    </rPh>
    <phoneticPr fontId="4"/>
  </si>
  <si>
    <t>組成名</t>
    <rPh sb="0" eb="2">
      <t>ソセイ</t>
    </rPh>
    <rPh sb="2" eb="3">
      <t>メイ</t>
    </rPh>
    <phoneticPr fontId="4"/>
  </si>
  <si>
    <t>廃材統計値</t>
    <rPh sb="0" eb="2">
      <t>ハイザイ</t>
    </rPh>
    <rPh sb="2" eb="4">
      <t>トウケイ</t>
    </rPh>
    <rPh sb="4" eb="5">
      <t>チ</t>
    </rPh>
    <phoneticPr fontId="4"/>
  </si>
  <si>
    <t>延床
(㎡)</t>
    <rPh sb="0" eb="1">
      <t>エン</t>
    </rPh>
    <rPh sb="1" eb="2">
      <t>ユカ</t>
    </rPh>
    <phoneticPr fontId="4"/>
  </si>
  <si>
    <t>一階床
(㎡)</t>
    <rPh sb="0" eb="1">
      <t>イチ</t>
    </rPh>
    <rPh sb="1" eb="2">
      <t>カイ</t>
    </rPh>
    <rPh sb="2" eb="3">
      <t>ユカ</t>
    </rPh>
    <phoneticPr fontId="4"/>
  </si>
  <si>
    <t>基礎の種類による補正
※６</t>
    <rPh sb="0" eb="2">
      <t>キソ</t>
    </rPh>
    <rPh sb="3" eb="5">
      <t>シュルイ</t>
    </rPh>
    <rPh sb="8" eb="10">
      <t>ホセイ</t>
    </rPh>
    <phoneticPr fontId="4"/>
  </si>
  <si>
    <t>GL上部の基礎解体</t>
    <rPh sb="2" eb="4">
      <t>ジョウブ</t>
    </rPh>
    <rPh sb="5" eb="7">
      <t>キソ</t>
    </rPh>
    <rPh sb="7" eb="9">
      <t>カイタイ</t>
    </rPh>
    <phoneticPr fontId="4"/>
  </si>
  <si>
    <t>建築設備補正</t>
    <rPh sb="0" eb="2">
      <t>ケンチク</t>
    </rPh>
    <rPh sb="2" eb="4">
      <t>セツビ</t>
    </rPh>
    <rPh sb="4" eb="6">
      <t>ホセイ</t>
    </rPh>
    <phoneticPr fontId="4"/>
  </si>
  <si>
    <t>浄化槽等の加算　</t>
    <rPh sb="0" eb="3">
      <t>ジョウカソウ</t>
    </rPh>
    <rPh sb="3" eb="4">
      <t>トウ</t>
    </rPh>
    <rPh sb="5" eb="7">
      <t>カサン</t>
    </rPh>
    <phoneticPr fontId="4"/>
  </si>
  <si>
    <t>残地割合
※７</t>
    <rPh sb="0" eb="2">
      <t>ザンチ</t>
    </rPh>
    <rPh sb="2" eb="4">
      <t>ワリアイ</t>
    </rPh>
    <phoneticPr fontId="4"/>
  </si>
  <si>
    <t>廃材量
(㎥)</t>
    <rPh sb="0" eb="3">
      <t>ハイザイリョウ</t>
    </rPh>
    <phoneticPr fontId="4"/>
  </si>
  <si>
    <t>総廃材量
(㎥)
※８</t>
    <rPh sb="0" eb="1">
      <t>ソウ</t>
    </rPh>
    <rPh sb="1" eb="3">
      <t>ハイザイ</t>
    </rPh>
    <rPh sb="3" eb="4">
      <t>リョウ</t>
    </rPh>
    <phoneticPr fontId="4"/>
  </si>
  <si>
    <t>摘要</t>
    <rPh sb="0" eb="2">
      <t>テキヨウ</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</si>
  <si>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</si>
  <si>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</si>
  <si>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</si>
  <si>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</si>
  <si>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</si>
  <si>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</si>
  <si>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</si>
  <si>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</si>
  <si>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木くず</t>
    <rPh sb="0" eb="1">
      <t>キ</t>
    </rPh>
    <phoneticPr fontId="4"/>
  </si>
  <si>
    <t>­</t>
    <phoneticPr fontId="4"/>
  </si>
  <si>
    <t>①×②</t>
    <phoneticPr fontId="4"/>
  </si>
  <si>
    <t>ガレキ類</t>
    <rPh sb="3" eb="4">
      <t>ルイ</t>
    </rPh>
    <phoneticPr fontId="4"/>
  </si>
  <si>
    <t>基　礎</t>
    <rPh sb="0" eb="1">
      <t>モト</t>
    </rPh>
    <rPh sb="2" eb="3">
      <t>イシズエ</t>
    </rPh>
    <phoneticPr fontId="4"/>
  </si>
  <si>
    <t>補正率：</t>
    <rPh sb="0" eb="3">
      <t>ホセイリツ</t>
    </rPh>
    <phoneticPr fontId="4"/>
  </si>
  <si>
    <t>①×③×④×⑧</t>
    <phoneticPr fontId="4"/>
  </si>
  <si>
    <t>補正率＝</t>
    <rPh sb="0" eb="3">
      <t>ホセイリツ</t>
    </rPh>
    <phoneticPr fontId="4"/>
  </si>
  <si>
    <t>①×③×④×⑤×(1-⑧)</t>
    <phoneticPr fontId="4"/>
  </si>
  <si>
    <t>基礎以外</t>
    <rPh sb="0" eb="2">
      <t>キソ</t>
    </rPh>
    <rPh sb="2" eb="4">
      <t>イガイ</t>
    </rPh>
    <phoneticPr fontId="4"/>
  </si>
  <si>
    <t>①×②＋⑦</t>
    <phoneticPr fontId="4"/>
  </si>
  <si>
    <t>金属くず</t>
    <rPh sb="0" eb="2">
      <t>キンゾク</t>
    </rPh>
    <phoneticPr fontId="4"/>
  </si>
  <si>
    <t>①×③×④×⑧</t>
    <phoneticPr fontId="4"/>
  </si>
  <si>
    <t>①×③×④×⑤×(1-⑧)</t>
    <phoneticPr fontId="4"/>
  </si>
  <si>
    <t>①×②＋⑦</t>
    <phoneticPr fontId="4"/>
  </si>
  <si>
    <t>ガラス</t>
    <phoneticPr fontId="4"/>
  </si>
  <si>
    <t>­</t>
    <phoneticPr fontId="4"/>
  </si>
  <si>
    <t>廃プラ</t>
    <rPh sb="0" eb="1">
      <t>ハイ</t>
    </rPh>
    <phoneticPr fontId="4"/>
  </si>
  <si>
    <t>①×②×⑥</t>
    <phoneticPr fontId="4"/>
  </si>
  <si>
    <t>混合廃棄物</t>
    <rPh sb="0" eb="2">
      <t>コンゴウ</t>
    </rPh>
    <rPh sb="2" eb="5">
      <t>ハイキブツ</t>
    </rPh>
    <phoneticPr fontId="4"/>
  </si>
  <si>
    <t>①×②×⑥＋⑦</t>
    <phoneticPr fontId="4"/>
  </si>
  <si>
    <t>石膏ボード</t>
    <rPh sb="0" eb="2">
      <t>セッコウ</t>
    </rPh>
    <phoneticPr fontId="4"/>
  </si>
  <si>
    <t>­</t>
    <phoneticPr fontId="4"/>
  </si>
  <si>
    <t>陶器瓦</t>
    <rPh sb="0" eb="2">
      <t>トウキ</t>
    </rPh>
    <rPh sb="2" eb="3">
      <t>カワラ</t>
    </rPh>
    <phoneticPr fontId="4"/>
  </si>
  <si>
    <t>①×③</t>
    <phoneticPr fontId="4"/>
  </si>
  <si>
    <t>畳</t>
    <rPh sb="0" eb="1">
      <t>タタミ</t>
    </rPh>
    <phoneticPr fontId="4"/>
  </si>
  <si>
    <t>※１　用途は推定再建築費の積算に適用したものと同様の用途を適用するものとする。</t>
    <rPh sb="3" eb="5">
      <t>ヨウト</t>
    </rPh>
    <rPh sb="6" eb="8">
      <t>スイテイ</t>
    </rPh>
    <rPh sb="8" eb="11">
      <t>サイケンチク</t>
    </rPh>
    <rPh sb="11" eb="12">
      <t>ヒ</t>
    </rPh>
    <rPh sb="13" eb="15">
      <t>セキサン</t>
    </rPh>
    <rPh sb="16" eb="18">
      <t>テキヨウ</t>
    </rPh>
    <rPh sb="23" eb="25">
      <t>ドウヨウ</t>
    </rPh>
    <rPh sb="26" eb="28">
      <t>ヨウト</t>
    </rPh>
    <rPh sb="29" eb="31">
      <t>テキヨウ</t>
    </rPh>
    <phoneticPr fontId="10"/>
  </si>
  <si>
    <t>合計</t>
    <rPh sb="0" eb="2">
      <t>ゴウケイ</t>
    </rPh>
    <phoneticPr fontId="4"/>
  </si>
  <si>
    <t>※２　用途が工場・倉庫で、建築設備（浄化槽等を除く）の全部が存しない場合は、「無」とする。</t>
    <rPh sb="3" eb="5">
      <t>ヨウト</t>
    </rPh>
    <rPh sb="6" eb="8">
      <t>コウジョウ</t>
    </rPh>
    <rPh sb="9" eb="11">
      <t>ソウコ</t>
    </rPh>
    <rPh sb="27" eb="29">
      <t>ゼンブ</t>
    </rPh>
    <phoneticPr fontId="10"/>
  </si>
  <si>
    <t>※３　浄化槽等の撤去義務を課さない場合は、加算しないものとする。</t>
    <rPh sb="6" eb="7">
      <t>トウ</t>
    </rPh>
    <phoneticPr fontId="10"/>
  </si>
  <si>
    <t>※４　陶器瓦・畳が存在する場合は、「有」とする。存在しない場合は「無」とする。</t>
    <rPh sb="3" eb="5">
      <t>トウキ</t>
    </rPh>
    <rPh sb="5" eb="6">
      <t>ガワラ</t>
    </rPh>
    <rPh sb="7" eb="8">
      <t>タタミ</t>
    </rPh>
    <rPh sb="9" eb="11">
      <t>ソンザイ</t>
    </rPh>
    <rPh sb="13" eb="15">
      <t>バアイ</t>
    </rPh>
    <rPh sb="18" eb="19">
      <t>ア</t>
    </rPh>
    <rPh sb="24" eb="26">
      <t>ソンザイ</t>
    </rPh>
    <rPh sb="29" eb="31">
      <t>バアイ</t>
    </rPh>
    <rPh sb="33" eb="34">
      <t>ナ</t>
    </rPh>
    <phoneticPr fontId="10"/>
  </si>
  <si>
    <t>※５　地表面（GL）から上の基礎のみを撤去する場合は、「有」とする。</t>
    <rPh sb="3" eb="6">
      <t>チヒョウメン</t>
    </rPh>
    <rPh sb="12" eb="13">
      <t>ウエ</t>
    </rPh>
    <rPh sb="14" eb="16">
      <t>キソ</t>
    </rPh>
    <rPh sb="19" eb="21">
      <t>テッキョ</t>
    </rPh>
    <rPh sb="23" eb="25">
      <t>バアイ</t>
    </rPh>
    <rPh sb="28" eb="29">
      <t>ア</t>
    </rPh>
    <phoneticPr fontId="10"/>
  </si>
  <si>
    <t>※６　基礎の種類を選択するものとする。</t>
    <rPh sb="3" eb="5">
      <t>キソ</t>
    </rPh>
    <rPh sb="6" eb="8">
      <t>シュルイ</t>
    </rPh>
    <rPh sb="9" eb="11">
      <t>センタク</t>
    </rPh>
    <phoneticPr fontId="10"/>
  </si>
  <si>
    <t>※７　残地割合：解体を行う一階床面積（残地）／一階床面積（小数点以下第三位を四捨五入）</t>
    <rPh sb="8" eb="10">
      <t>カイタイ</t>
    </rPh>
    <rPh sb="11" eb="12">
      <t>オコナ</t>
    </rPh>
    <rPh sb="13" eb="14">
      <t>イチ</t>
    </rPh>
    <rPh sb="19" eb="21">
      <t>ザンチ</t>
    </rPh>
    <rPh sb="23" eb="24">
      <t>ヒト</t>
    </rPh>
    <rPh sb="24" eb="25">
      <t>カイ</t>
    </rPh>
    <rPh sb="25" eb="28">
      <t>ユカメンセキ</t>
    </rPh>
    <rPh sb="29" eb="32">
      <t>ショウスウテン</t>
    </rPh>
    <rPh sb="31" eb="32">
      <t>テン</t>
    </rPh>
    <rPh sb="32" eb="34">
      <t>イカ</t>
    </rPh>
    <rPh sb="34" eb="35">
      <t>ダイ</t>
    </rPh>
    <rPh sb="35" eb="37">
      <t>サンイ</t>
    </rPh>
    <rPh sb="38" eb="42">
      <t>シシャゴニュウ</t>
    </rPh>
    <phoneticPr fontId="10"/>
  </si>
  <si>
    <t>※８　総廃材量は、組成毎に小数点以下第三位（小数点以下第四位切捨て）まで計上する。</t>
    <rPh sb="3" eb="4">
      <t>ソウ</t>
    </rPh>
    <rPh sb="4" eb="6">
      <t>ハイザイ</t>
    </rPh>
    <rPh sb="6" eb="7">
      <t>リョウ</t>
    </rPh>
    <rPh sb="9" eb="11">
      <t>ソセイ</t>
    </rPh>
    <rPh sb="11" eb="12">
      <t>ゴト</t>
    </rPh>
    <rPh sb="13" eb="16">
      <t>ショウスウテン</t>
    </rPh>
    <rPh sb="15" eb="16">
      <t>テン</t>
    </rPh>
    <rPh sb="16" eb="18">
      <t>イカ</t>
    </rPh>
    <rPh sb="18" eb="19">
      <t>ダイ</t>
    </rPh>
    <rPh sb="19" eb="21">
      <t>サンイ</t>
    </rPh>
    <rPh sb="22" eb="25">
      <t>ショウスウテン</t>
    </rPh>
    <rPh sb="24" eb="25">
      <t>テン</t>
    </rPh>
    <rPh sb="25" eb="27">
      <t>イカ</t>
    </rPh>
    <rPh sb="27" eb="28">
      <t>ダイ</t>
    </rPh>
    <rPh sb="28" eb="29">
      <t>ヨン</t>
    </rPh>
    <rPh sb="29" eb="30">
      <t>イ</t>
    </rPh>
    <rPh sb="30" eb="31">
      <t>キ</t>
    </rPh>
    <rPh sb="31" eb="32">
      <t>ス</t>
    </rPh>
    <rPh sb="36" eb="38">
      <t>ケイジョウ</t>
    </rPh>
    <phoneticPr fontId="10"/>
  </si>
  <si>
    <t>Ⅱ非木造建物(鉄骨造・軽量鉄骨造）</t>
    <rPh sb="1" eb="2">
      <t>ヒ</t>
    </rPh>
    <rPh sb="2" eb="4">
      <t>モクゾウ</t>
    </rPh>
    <rPh sb="4" eb="6">
      <t>タテモノ</t>
    </rPh>
    <rPh sb="7" eb="10">
      <t>テッコツゾウ</t>
    </rPh>
    <rPh sb="11" eb="13">
      <t>ケイリョウ</t>
    </rPh>
    <rPh sb="13" eb="16">
      <t>テッコツゾウ</t>
    </rPh>
    <phoneticPr fontId="4"/>
  </si>
  <si>
    <t>畳の有無
※４</t>
    <rPh sb="0" eb="1">
      <t>タタミ</t>
    </rPh>
    <rPh sb="2" eb="4">
      <t>ウム</t>
    </rPh>
    <phoneticPr fontId="4"/>
  </si>
  <si>
    <t>外壁補正の有無
※５</t>
    <rPh sb="0" eb="2">
      <t>ガイヘキ</t>
    </rPh>
    <rPh sb="2" eb="4">
      <t>ホセイ</t>
    </rPh>
    <rPh sb="5" eb="7">
      <t>ウム</t>
    </rPh>
    <phoneticPr fontId="4"/>
  </si>
  <si>
    <t>基礎(参考計算）</t>
    <rPh sb="0" eb="2">
      <t>キソ</t>
    </rPh>
    <rPh sb="3" eb="5">
      <t>サンコウ</t>
    </rPh>
    <rPh sb="5" eb="7">
      <t>ケイサン</t>
    </rPh>
    <phoneticPr fontId="10"/>
  </si>
  <si>
    <t>1階床面積(㎡）</t>
    <rPh sb="1" eb="2">
      <t>カイ</t>
    </rPh>
    <rPh sb="2" eb="3">
      <t>ユカ</t>
    </rPh>
    <rPh sb="3" eb="5">
      <t>メンセキ</t>
    </rPh>
    <phoneticPr fontId="10"/>
  </si>
  <si>
    <t>階層</t>
    <rPh sb="0" eb="1">
      <t>カイ</t>
    </rPh>
    <rPh sb="1" eb="2">
      <t>ソウ</t>
    </rPh>
    <phoneticPr fontId="10"/>
  </si>
  <si>
    <t>基礎コンクリートの補正率</t>
    <rPh sb="0" eb="2">
      <t>キソ</t>
    </rPh>
    <rPh sb="9" eb="11">
      <t>ホセイ</t>
    </rPh>
    <rPh sb="11" eb="12">
      <t>リツ</t>
    </rPh>
    <phoneticPr fontId="10"/>
  </si>
  <si>
    <t>捨てコン</t>
    <rPh sb="0" eb="1">
      <t>ス</t>
    </rPh>
    <phoneticPr fontId="10"/>
  </si>
  <si>
    <t>基礎コン</t>
    <rPh sb="0" eb="2">
      <t>キソ</t>
    </rPh>
    <phoneticPr fontId="10"/>
  </si>
  <si>
    <t>ガレキ類</t>
    <rPh sb="3" eb="4">
      <t>ルイ</t>
    </rPh>
    <phoneticPr fontId="10"/>
  </si>
  <si>
    <t>鉄筋</t>
    <rPh sb="0" eb="2">
      <t>テッキン</t>
    </rPh>
    <phoneticPr fontId="10"/>
  </si>
  <si>
    <t>杭地業</t>
    <rPh sb="0" eb="1">
      <t>クイ</t>
    </rPh>
    <rPh sb="1" eb="2">
      <t>チ</t>
    </rPh>
    <rPh sb="2" eb="3">
      <t>ギョウ</t>
    </rPh>
    <phoneticPr fontId="10"/>
  </si>
  <si>
    <t>地盤状況</t>
    <rPh sb="0" eb="2">
      <t>ジバン</t>
    </rPh>
    <rPh sb="2" eb="4">
      <t>ジョウキョウ</t>
    </rPh>
    <phoneticPr fontId="10"/>
  </si>
  <si>
    <t>補正率</t>
    <rPh sb="0" eb="3">
      <t>ホセイリツ</t>
    </rPh>
    <phoneticPr fontId="10"/>
  </si>
  <si>
    <t>統計値</t>
    <rPh sb="0" eb="3">
      <t>トウケイチ</t>
    </rPh>
    <phoneticPr fontId="10"/>
  </si>
  <si>
    <t>数量（㎥）</t>
    <rPh sb="0" eb="2">
      <t>スウリョウ</t>
    </rPh>
    <phoneticPr fontId="10"/>
  </si>
  <si>
    <t>捨てｺﾝ＋基礎ｺﾝ</t>
    <rPh sb="0" eb="1">
      <t>ス</t>
    </rPh>
    <rPh sb="5" eb="7">
      <t>キソ</t>
    </rPh>
    <phoneticPr fontId="10"/>
  </si>
  <si>
    <t>数量（ｔ）</t>
    <rPh sb="0" eb="2">
      <t>スウリョウ</t>
    </rPh>
    <phoneticPr fontId="10"/>
  </si>
  <si>
    <t>上部く体(参考計算）</t>
    <rPh sb="0" eb="2">
      <t>ウエブ</t>
    </rPh>
    <rPh sb="3" eb="4">
      <t>タイ</t>
    </rPh>
    <rPh sb="5" eb="7">
      <t>サンコウ</t>
    </rPh>
    <rPh sb="7" eb="9">
      <t>ケイサン</t>
    </rPh>
    <phoneticPr fontId="10"/>
  </si>
  <si>
    <t>延床面積(㎡）</t>
    <rPh sb="0" eb="1">
      <t>エン</t>
    </rPh>
    <rPh sb="1" eb="2">
      <t>ユカ</t>
    </rPh>
    <rPh sb="2" eb="4">
      <t>メンセキ</t>
    </rPh>
    <phoneticPr fontId="10"/>
  </si>
  <si>
    <t>平均階高</t>
    <rPh sb="0" eb="2">
      <t>ヘイキン</t>
    </rPh>
    <rPh sb="2" eb="3">
      <t>カイ</t>
    </rPh>
    <rPh sb="3" eb="4">
      <t>タカ</t>
    </rPh>
    <phoneticPr fontId="10"/>
  </si>
  <si>
    <t>区分</t>
    <rPh sb="0" eb="2">
      <t>クブン</t>
    </rPh>
    <phoneticPr fontId="10"/>
  </si>
  <si>
    <t>鉄骨量</t>
    <rPh sb="0" eb="3">
      <t>テッコツリョウ</t>
    </rPh>
    <phoneticPr fontId="10"/>
  </si>
  <si>
    <t>鉄骨数量（ｔ）</t>
    <rPh sb="0" eb="2">
      <t>テッコツ</t>
    </rPh>
    <rPh sb="2" eb="4">
      <t>スウリョウ</t>
    </rPh>
    <phoneticPr fontId="10"/>
  </si>
  <si>
    <t>統計数量値</t>
    <rPh sb="0" eb="2">
      <t>トウケイ</t>
    </rPh>
    <rPh sb="2" eb="4">
      <t>スウリョウ</t>
    </rPh>
    <rPh sb="3" eb="4">
      <t>リョウ</t>
    </rPh>
    <rPh sb="4" eb="5">
      <t>チ</t>
    </rPh>
    <phoneticPr fontId="4"/>
  </si>
  <si>
    <t>外壁材の補正　※５</t>
    <rPh sb="0" eb="3">
      <t>ガイヘキザイ</t>
    </rPh>
    <rPh sb="4" eb="6">
      <t>ホセイ</t>
    </rPh>
    <phoneticPr fontId="4"/>
  </si>
  <si>
    <t>残地割合
※６</t>
    <rPh sb="0" eb="2">
      <t>ザンチ</t>
    </rPh>
    <rPh sb="2" eb="4">
      <t>ワリアイ</t>
    </rPh>
    <phoneticPr fontId="4"/>
  </si>
  <si>
    <r>
      <t xml:space="preserve">廃材量
(㎥)
</t>
    </r>
    <r>
      <rPr>
        <sz val="5"/>
        <rFont val="ＭＳ 明朝"/>
        <family val="1"/>
        <charset val="128"/>
      </rPr>
      <t>(有価材のみｔ）</t>
    </r>
    <rPh sb="0" eb="3">
      <t>ハイザイリョウ</t>
    </rPh>
    <rPh sb="9" eb="11">
      <t>ユウカ</t>
    </rPh>
    <rPh sb="11" eb="12">
      <t>ザイ</t>
    </rPh>
    <phoneticPr fontId="4"/>
  </si>
  <si>
    <r>
      <t xml:space="preserve">総廃材量
(㎥)
</t>
    </r>
    <r>
      <rPr>
        <sz val="5"/>
        <rFont val="ＭＳ 明朝"/>
        <family val="1"/>
        <charset val="128"/>
      </rPr>
      <t>(有価材のみｔ）</t>
    </r>
    <r>
      <rPr>
        <sz val="6"/>
        <rFont val="ＭＳ 明朝"/>
        <family val="1"/>
        <charset val="128"/>
      </rPr>
      <t xml:space="preserve">
※７</t>
    </r>
    <rPh sb="0" eb="1">
      <t>ソウ</t>
    </rPh>
    <rPh sb="1" eb="3">
      <t>ハイザイ</t>
    </rPh>
    <rPh sb="3" eb="4">
      <t>リョウ</t>
    </rPh>
    <phoneticPr fontId="4"/>
  </si>
  <si>
    <t>②</t>
    <phoneticPr fontId="4"/>
  </si>
  <si>
    <t>③</t>
    <phoneticPr fontId="4"/>
  </si>
  <si>
    <t>⑤</t>
    <phoneticPr fontId="4"/>
  </si>
  <si>
    <t>⑦</t>
    <phoneticPr fontId="4"/>
  </si>
  <si>
    <t>⑧</t>
    <phoneticPr fontId="4"/>
  </si>
  <si>
    <t>①×④×⑧</t>
    <phoneticPr fontId="4"/>
  </si>
  <si>
    <t>①×②×⑤＋⑦</t>
    <phoneticPr fontId="4"/>
  </si>
  <si>
    <t>①×④×⑧</t>
    <phoneticPr fontId="4"/>
  </si>
  <si>
    <t>①×④＋⑦</t>
    <phoneticPr fontId="4"/>
  </si>
  <si>
    <t>①×②×⑥</t>
  </si>
  <si>
    <t>①×②×⑥＋⑦</t>
    <phoneticPr fontId="10"/>
  </si>
  <si>
    <t>有価材</t>
    <rPh sb="0" eb="2">
      <t>ユウカ</t>
    </rPh>
    <rPh sb="2" eb="3">
      <t>ザイ</t>
    </rPh>
    <phoneticPr fontId="4"/>
  </si>
  <si>
    <t>①×④</t>
    <phoneticPr fontId="4"/>
  </si>
  <si>
    <t>※１　用途は推定再建築費の積算に適用したものと同様の用途を適用するものとする。</t>
    <rPh sb="13" eb="15">
      <t>セキサン</t>
    </rPh>
    <phoneticPr fontId="10"/>
  </si>
  <si>
    <t>※５　外壁材の補正は、鉄骨造（4㎜以上9㎜未満、9㎜以上）に適用する。</t>
    <rPh sb="3" eb="5">
      <t>ガイヘキ</t>
    </rPh>
    <rPh sb="5" eb="6">
      <t>ザイ</t>
    </rPh>
    <rPh sb="7" eb="9">
      <t>ホセイ</t>
    </rPh>
    <rPh sb="11" eb="13">
      <t>テッコツ</t>
    </rPh>
    <rPh sb="13" eb="14">
      <t>ヅク</t>
    </rPh>
    <rPh sb="17" eb="19">
      <t>イジョウ</t>
    </rPh>
    <rPh sb="21" eb="23">
      <t>ミマン</t>
    </rPh>
    <rPh sb="26" eb="28">
      <t>イジョウ</t>
    </rPh>
    <rPh sb="30" eb="32">
      <t>テキヨウ</t>
    </rPh>
    <phoneticPr fontId="10"/>
  </si>
  <si>
    <t>※６　残地割合：解体を行う一階床面積（残地）／一階床面積（小数点以下第三位を四捨五入）</t>
    <rPh sb="8" eb="10">
      <t>カイタイ</t>
    </rPh>
    <rPh sb="11" eb="12">
      <t>オコナ</t>
    </rPh>
    <rPh sb="13" eb="14">
      <t>イチ</t>
    </rPh>
    <rPh sb="19" eb="21">
      <t>ザンチ</t>
    </rPh>
    <rPh sb="23" eb="24">
      <t>ヒト</t>
    </rPh>
    <rPh sb="24" eb="25">
      <t>カイ</t>
    </rPh>
    <rPh sb="25" eb="28">
      <t>ユカメンセキ</t>
    </rPh>
    <rPh sb="29" eb="30">
      <t>ショウ</t>
    </rPh>
    <phoneticPr fontId="10"/>
  </si>
  <si>
    <t>※７　総廃材量は、組成毎に小数点以下第三位（小数点以下第四位切捨て）まで計上する。</t>
    <rPh sb="3" eb="4">
      <t>ソウ</t>
    </rPh>
    <rPh sb="4" eb="6">
      <t>ハイザイ</t>
    </rPh>
    <rPh sb="6" eb="7">
      <t>リョウ</t>
    </rPh>
    <rPh sb="9" eb="11">
      <t>ソセイ</t>
    </rPh>
    <rPh sb="11" eb="12">
      <t>ゴト</t>
    </rPh>
    <rPh sb="13" eb="16">
      <t>ショウスウテン</t>
    </rPh>
    <rPh sb="15" eb="16">
      <t>テン</t>
    </rPh>
    <rPh sb="16" eb="18">
      <t>イカ</t>
    </rPh>
    <rPh sb="18" eb="19">
      <t>ダイ</t>
    </rPh>
    <rPh sb="19" eb="21">
      <t>サンイ</t>
    </rPh>
    <rPh sb="22" eb="25">
      <t>ショウスウテン</t>
    </rPh>
    <rPh sb="24" eb="25">
      <t>テン</t>
    </rPh>
    <rPh sb="25" eb="27">
      <t>イカ</t>
    </rPh>
    <rPh sb="27" eb="28">
      <t>ダイ</t>
    </rPh>
    <rPh sb="28" eb="29">
      <t>ヨン</t>
    </rPh>
    <rPh sb="29" eb="30">
      <t>イ</t>
    </rPh>
    <rPh sb="30" eb="31">
      <t>キ</t>
    </rPh>
    <rPh sb="31" eb="32">
      <t>ス</t>
    </rPh>
    <rPh sb="36" eb="38">
      <t>ケイジョウ</t>
    </rPh>
    <phoneticPr fontId="10"/>
  </si>
  <si>
    <t>Ⅱ非木造建物(鉄筋コンクリート造）</t>
    <rPh sb="1" eb="2">
      <t>ヒ</t>
    </rPh>
    <rPh sb="2" eb="4">
      <t>モクゾウ</t>
    </rPh>
    <rPh sb="4" eb="6">
      <t>タテモノ</t>
    </rPh>
    <rPh sb="7" eb="9">
      <t>テッキン</t>
    </rPh>
    <rPh sb="15" eb="16">
      <t>ゾウ</t>
    </rPh>
    <phoneticPr fontId="4"/>
  </si>
  <si>
    <t>鉄筋コンクリート造</t>
    <rPh sb="0" eb="2">
      <t>テッキン</t>
    </rPh>
    <rPh sb="8" eb="9">
      <t>ヅクリ</t>
    </rPh>
    <phoneticPr fontId="10"/>
  </si>
  <si>
    <t>数量(㎥)</t>
    <rPh sb="0" eb="2">
      <t>スウリョウ</t>
    </rPh>
    <phoneticPr fontId="10"/>
  </si>
  <si>
    <t>く体コンクリート</t>
    <rPh sb="1" eb="2">
      <t>タイ</t>
    </rPh>
    <phoneticPr fontId="10"/>
  </si>
  <si>
    <t>階高</t>
    <rPh sb="0" eb="1">
      <t>カイ</t>
    </rPh>
    <rPh sb="1" eb="2">
      <t>タカ</t>
    </rPh>
    <phoneticPr fontId="10"/>
  </si>
  <si>
    <t>③
階高補正</t>
    <rPh sb="2" eb="3">
      <t>カイ</t>
    </rPh>
    <rPh sb="3" eb="4">
      <t>タカ</t>
    </rPh>
    <rPh sb="4" eb="6">
      <t>ホセイ</t>
    </rPh>
    <phoneticPr fontId="10"/>
  </si>
  <si>
    <t>上部く体ｺﾝｸﾘｰﾄ量
④＝(①-②)×③(㎥)</t>
    <rPh sb="0" eb="2">
      <t>ジョウブ</t>
    </rPh>
    <rPh sb="3" eb="4">
      <t>タイ</t>
    </rPh>
    <rPh sb="10" eb="11">
      <t>リョウ</t>
    </rPh>
    <phoneticPr fontId="10"/>
  </si>
  <si>
    <t>上部く体鉄筋数量(t)</t>
    <rPh sb="0" eb="2">
      <t>ジョウブ</t>
    </rPh>
    <rPh sb="3" eb="4">
      <t>タイ</t>
    </rPh>
    <rPh sb="4" eb="6">
      <t>テッキン</t>
    </rPh>
    <rPh sb="6" eb="8">
      <t>スウリョウ</t>
    </rPh>
    <phoneticPr fontId="10"/>
  </si>
  <si>
    <t>①数量(㎥)</t>
    <rPh sb="1" eb="3">
      <t>スウリョウ</t>
    </rPh>
    <phoneticPr fontId="10"/>
  </si>
  <si>
    <t>②数量(㎥)</t>
    <phoneticPr fontId="10"/>
  </si>
  <si>
    <t>④×統計値</t>
    <rPh sb="2" eb="5">
      <t>トウケイチ</t>
    </rPh>
    <phoneticPr fontId="10"/>
  </si>
  <si>
    <t>残地割合
※５</t>
    <rPh sb="0" eb="2">
      <t>ザンチ</t>
    </rPh>
    <rPh sb="2" eb="4">
      <t>ワリアイ</t>
    </rPh>
    <phoneticPr fontId="4"/>
  </si>
  <si>
    <t xml:space="preserve">廃材量
(㎥)
</t>
    <rPh sb="0" eb="3">
      <t>ハイザイリョウ</t>
    </rPh>
    <phoneticPr fontId="4"/>
  </si>
  <si>
    <t>総廃材量
(㎥)※６</t>
    <rPh sb="0" eb="1">
      <t>ソウ</t>
    </rPh>
    <rPh sb="1" eb="3">
      <t>ハイザイ</t>
    </rPh>
    <rPh sb="3" eb="4">
      <t>リョウ</t>
    </rPh>
    <phoneticPr fontId="4"/>
  </si>
  <si>
    <t>⑤</t>
    <phoneticPr fontId="4"/>
  </si>
  <si>
    <t>⑦</t>
    <phoneticPr fontId="4"/>
  </si>
  <si>
    <t>①×②</t>
    <phoneticPr fontId="4"/>
  </si>
  <si>
    <t>①×④×⑦</t>
    <phoneticPr fontId="4"/>
  </si>
  <si>
    <t>①×④＋⑥</t>
    <phoneticPr fontId="4"/>
  </si>
  <si>
    <t>①×④×⑦</t>
    <phoneticPr fontId="4"/>
  </si>
  <si>
    <t>①×④＋⑥</t>
    <phoneticPr fontId="4"/>
  </si>
  <si>
    <t>①×②×⑤</t>
    <phoneticPr fontId="10"/>
  </si>
  <si>
    <t>①×②×⑤＋⑥</t>
    <phoneticPr fontId="10"/>
  </si>
  <si>
    <t>合計</t>
    <rPh sb="0" eb="2">
      <t>ゴウケイ</t>
    </rPh>
    <phoneticPr fontId="10"/>
  </si>
  <si>
    <t>※５　残地割合：解体を行う一階床面積（残地）／一階床面積（小数点以下第三位を四捨五入）</t>
    <rPh sb="8" eb="10">
      <t>カイタイ</t>
    </rPh>
    <rPh sb="11" eb="12">
      <t>オコナ</t>
    </rPh>
    <rPh sb="13" eb="14">
      <t>イチ</t>
    </rPh>
    <rPh sb="19" eb="21">
      <t>ザンチ</t>
    </rPh>
    <rPh sb="23" eb="24">
      <t>ヒト</t>
    </rPh>
    <rPh sb="24" eb="25">
      <t>カイ</t>
    </rPh>
    <rPh sb="25" eb="28">
      <t>ユカメンセキ</t>
    </rPh>
    <rPh sb="29" eb="30">
      <t>ショウ</t>
    </rPh>
    <phoneticPr fontId="10"/>
  </si>
  <si>
    <t>※６　総廃材量は、組成毎に小数点以下第三位（小数点以下第四位切捨て）まで計上する。</t>
    <rPh sb="3" eb="4">
      <t>ソウ</t>
    </rPh>
    <rPh sb="4" eb="6">
      <t>ハイザイ</t>
    </rPh>
    <rPh sb="6" eb="7">
      <t>リョウ</t>
    </rPh>
    <rPh sb="9" eb="11">
      <t>ソセイ</t>
    </rPh>
    <rPh sb="11" eb="12">
      <t>ゴト</t>
    </rPh>
    <rPh sb="13" eb="16">
      <t>ショウスウテン</t>
    </rPh>
    <rPh sb="15" eb="16">
      <t>テン</t>
    </rPh>
    <rPh sb="16" eb="18">
      <t>イカ</t>
    </rPh>
    <rPh sb="18" eb="19">
      <t>ダイ</t>
    </rPh>
    <rPh sb="19" eb="21">
      <t>サンイ</t>
    </rPh>
    <rPh sb="22" eb="25">
      <t>ショウスウテン</t>
    </rPh>
    <rPh sb="24" eb="25">
      <t>テン</t>
    </rPh>
    <rPh sb="25" eb="27">
      <t>イカ</t>
    </rPh>
    <rPh sb="27" eb="28">
      <t>ダイ</t>
    </rPh>
    <rPh sb="28" eb="29">
      <t>ヨン</t>
    </rPh>
    <rPh sb="29" eb="30">
      <t>イ</t>
    </rPh>
    <rPh sb="30" eb="31">
      <t>キ</t>
    </rPh>
    <rPh sb="31" eb="32">
      <t>ス</t>
    </rPh>
    <rPh sb="36" eb="38">
      <t>ケイジョウ</t>
    </rPh>
    <phoneticPr fontId="10"/>
  </si>
  <si>
    <t>所有者氏名</t>
    <rPh sb="0" eb="5">
      <t>ショユウシャシメイ</t>
    </rPh>
    <phoneticPr fontId="10"/>
  </si>
  <si>
    <t>整理番号</t>
    <rPh sb="0" eb="4">
      <t>セイリバンゴウ</t>
    </rPh>
    <phoneticPr fontId="10"/>
  </si>
  <si>
    <t>廃 材 量 集 計 表</t>
    <rPh sb="0" eb="1">
      <t>ハイ</t>
    </rPh>
    <rPh sb="2" eb="3">
      <t>ザイ</t>
    </rPh>
    <rPh sb="4" eb="5">
      <t>リョウ</t>
    </rPh>
    <rPh sb="6" eb="7">
      <t>シュウ</t>
    </rPh>
    <rPh sb="8" eb="9">
      <t>ケイ</t>
    </rPh>
    <rPh sb="10" eb="11">
      <t>ヒョウ</t>
    </rPh>
    <phoneticPr fontId="10"/>
  </si>
  <si>
    <t>単位：㎥</t>
    <rPh sb="0" eb="2">
      <t>タンイ</t>
    </rPh>
    <phoneticPr fontId="10"/>
  </si>
  <si>
    <t>廃材組成名</t>
    <rPh sb="0" eb="2">
      <t>ハイザイ</t>
    </rPh>
    <rPh sb="2" eb="5">
      <t>ソセイメイ</t>
    </rPh>
    <phoneticPr fontId="10"/>
  </si>
  <si>
    <t>ガラス</t>
    <phoneticPr fontId="10"/>
  </si>
  <si>
    <t>混合廃棄物</t>
    <rPh sb="0" eb="2">
      <t>コンゴウ</t>
    </rPh>
    <rPh sb="2" eb="5">
      <t>ハイキブツ</t>
    </rPh>
    <phoneticPr fontId="10"/>
  </si>
  <si>
    <t>石膏ボード</t>
    <rPh sb="0" eb="2">
      <t>セッコウ</t>
    </rPh>
    <phoneticPr fontId="10"/>
  </si>
  <si>
    <t>陶器瓦</t>
    <rPh sb="0" eb="2">
      <t>トウキ</t>
    </rPh>
    <rPh sb="2" eb="3">
      <t>カワラ</t>
    </rPh>
    <phoneticPr fontId="10"/>
  </si>
  <si>
    <t>畳</t>
    <rPh sb="0" eb="1">
      <t>タタミ</t>
    </rPh>
    <phoneticPr fontId="10"/>
  </si>
  <si>
    <t>Ⅰ木造</t>
    <rPh sb="1" eb="3">
      <t>モクゾウ</t>
    </rPh>
    <phoneticPr fontId="10"/>
  </si>
  <si>
    <t>小数点以下第三位
(小数点以下第四位切捨て）</t>
    <rPh sb="0" eb="3">
      <t>ショウスウテン</t>
    </rPh>
    <rPh sb="3" eb="5">
      <t>イカ</t>
    </rPh>
    <rPh sb="5" eb="6">
      <t>ダイ</t>
    </rPh>
    <rPh sb="6" eb="7">
      <t>3</t>
    </rPh>
    <rPh sb="7" eb="8">
      <t>イ</t>
    </rPh>
    <rPh sb="10" eb="13">
      <t>ショウスウテン</t>
    </rPh>
    <rPh sb="13" eb="15">
      <t>イカ</t>
    </rPh>
    <rPh sb="15" eb="16">
      <t>ダイ</t>
    </rPh>
    <rPh sb="16" eb="17">
      <t>ヨン</t>
    </rPh>
    <rPh sb="17" eb="18">
      <t>イ</t>
    </rPh>
    <rPh sb="18" eb="19">
      <t>キ</t>
    </rPh>
    <rPh sb="19" eb="20">
      <t>ス</t>
    </rPh>
    <phoneticPr fontId="10"/>
  </si>
  <si>
    <t>小計</t>
    <rPh sb="0" eb="2">
      <t>ショウケイ</t>
    </rPh>
    <phoneticPr fontId="10"/>
  </si>
  <si>
    <t>小数点以下第二位
(小数点以下第三位四捨五入）</t>
    <rPh sb="0" eb="3">
      <t>ショウスウテン</t>
    </rPh>
    <rPh sb="3" eb="5">
      <t>イカ</t>
    </rPh>
    <rPh sb="5" eb="6">
      <t>ダイ</t>
    </rPh>
    <rPh sb="6" eb="7">
      <t>ニ</t>
    </rPh>
    <rPh sb="7" eb="8">
      <t>イ</t>
    </rPh>
    <rPh sb="10" eb="13">
      <t>ショウスウテン</t>
    </rPh>
    <rPh sb="13" eb="15">
      <t>イカ</t>
    </rPh>
    <rPh sb="15" eb="16">
      <t>ダイ</t>
    </rPh>
    <rPh sb="16" eb="17">
      <t>サン</t>
    </rPh>
    <rPh sb="17" eb="18">
      <t>イ</t>
    </rPh>
    <rPh sb="18" eb="22">
      <t>シシャゴニュウ</t>
    </rPh>
    <phoneticPr fontId="10"/>
  </si>
  <si>
    <t>Ⅱ非木造</t>
    <rPh sb="1" eb="4">
      <t>ヒモクゾウ</t>
    </rPh>
    <phoneticPr fontId="10"/>
  </si>
  <si>
    <t>小数点以下第三位
(小数点以下第四位切捨て）</t>
    <rPh sb="0" eb="3">
      <t>ショウスウテン</t>
    </rPh>
    <rPh sb="3" eb="5">
      <t>イカ</t>
    </rPh>
    <rPh sb="5" eb="6">
      <t>ダイ</t>
    </rPh>
    <rPh sb="6" eb="7">
      <t>サン</t>
    </rPh>
    <rPh sb="7" eb="8">
      <t>イ</t>
    </rPh>
    <rPh sb="10" eb="13">
      <t>ショウスウテン</t>
    </rPh>
    <rPh sb="13" eb="15">
      <t>イカ</t>
    </rPh>
    <rPh sb="15" eb="16">
      <t>ダイ</t>
    </rPh>
    <rPh sb="16" eb="17">
      <t>ヨン</t>
    </rPh>
    <rPh sb="17" eb="18">
      <t>イ</t>
    </rPh>
    <rPh sb="18" eb="19">
      <t>キ</t>
    </rPh>
    <rPh sb="19" eb="20">
      <t>ス</t>
    </rPh>
    <phoneticPr fontId="10"/>
  </si>
  <si>
    <t>廃材量計①</t>
    <rPh sb="0" eb="2">
      <t>ハイザイ</t>
    </rPh>
    <rPh sb="2" eb="3">
      <t>リョウ</t>
    </rPh>
    <rPh sb="3" eb="4">
      <t>ケイ</t>
    </rPh>
    <phoneticPr fontId="10"/>
  </si>
  <si>
    <t>　　※木造、非木造、工作物それぞれの組成毎の総廃材量を計上する。各総廃材量は区分毎に合計して小数点以下第二位（小数点以下第三位四捨五入）で計上する。</t>
    <rPh sb="3" eb="5">
      <t>モクゾウ</t>
    </rPh>
    <rPh sb="6" eb="7">
      <t>ヒ</t>
    </rPh>
    <rPh sb="7" eb="9">
      <t>モクゾウ</t>
    </rPh>
    <rPh sb="10" eb="13">
      <t>コウサクブツ</t>
    </rPh>
    <rPh sb="18" eb="20">
      <t>ソセイ</t>
    </rPh>
    <rPh sb="20" eb="21">
      <t>マイ</t>
    </rPh>
    <rPh sb="22" eb="23">
      <t>ソウ</t>
    </rPh>
    <rPh sb="23" eb="26">
      <t>ハイザイリョウ</t>
    </rPh>
    <rPh sb="27" eb="29">
      <t>ケイジョウ</t>
    </rPh>
    <rPh sb="32" eb="33">
      <t>カク</t>
    </rPh>
    <rPh sb="33" eb="34">
      <t>ソウ</t>
    </rPh>
    <rPh sb="34" eb="36">
      <t>ハイザイ</t>
    </rPh>
    <rPh sb="36" eb="37">
      <t>リョウ</t>
    </rPh>
    <rPh sb="38" eb="40">
      <t>クブン</t>
    </rPh>
    <rPh sb="40" eb="41">
      <t>マイ</t>
    </rPh>
    <rPh sb="42" eb="44">
      <t>ゴウケイ</t>
    </rPh>
    <rPh sb="46" eb="49">
      <t>ショウスウテン</t>
    </rPh>
    <rPh sb="49" eb="51">
      <t>イカ</t>
    </rPh>
    <rPh sb="51" eb="52">
      <t>ダイ</t>
    </rPh>
    <rPh sb="52" eb="54">
      <t>ニイ</t>
    </rPh>
    <rPh sb="55" eb="58">
      <t>ショウスウテン</t>
    </rPh>
    <rPh sb="58" eb="60">
      <t>イカ</t>
    </rPh>
    <rPh sb="60" eb="61">
      <t>ダイ</t>
    </rPh>
    <rPh sb="61" eb="63">
      <t>サンイ</t>
    </rPh>
    <rPh sb="63" eb="67">
      <t>シシャゴニュウ</t>
    </rPh>
    <rPh sb="69" eb="71">
      <t>ケイジョウ</t>
    </rPh>
    <phoneticPr fontId="10"/>
  </si>
  <si>
    <t xml:space="preserve"> （２）　廃材運搬費</t>
    <rPh sb="5" eb="7">
      <t>ハイザイ</t>
    </rPh>
    <rPh sb="7" eb="10">
      <t>ウンパンヒ</t>
    </rPh>
    <phoneticPr fontId="10"/>
  </si>
  <si>
    <t>廃材組成名</t>
    <rPh sb="0" eb="2">
      <t>ハイザイ</t>
    </rPh>
    <rPh sb="2" eb="4">
      <t>ソセイ</t>
    </rPh>
    <rPh sb="4" eb="5">
      <t>メイ</t>
    </rPh>
    <phoneticPr fontId="10"/>
  </si>
  <si>
    <t>廃材量計
①</t>
    <rPh sb="0" eb="2">
      <t>ハイザイ</t>
    </rPh>
    <rPh sb="2" eb="3">
      <t>リョウ</t>
    </rPh>
    <rPh sb="3" eb="4">
      <t>ケイ</t>
    </rPh>
    <phoneticPr fontId="10"/>
  </si>
  <si>
    <t>台数換算値
②
基本（4t車）</t>
    <rPh sb="0" eb="2">
      <t>ダイスウ</t>
    </rPh>
    <rPh sb="2" eb="5">
      <t>カンサンチ</t>
    </rPh>
    <rPh sb="9" eb="11">
      <t>キホン</t>
    </rPh>
    <rPh sb="14" eb="15">
      <t>シャ</t>
    </rPh>
    <phoneticPr fontId="10"/>
  </si>
  <si>
    <t>必要台数
③＝
①÷②</t>
    <rPh sb="0" eb="2">
      <t>ヒツヨウ</t>
    </rPh>
    <rPh sb="2" eb="4">
      <t>ダイスウ</t>
    </rPh>
    <phoneticPr fontId="10"/>
  </si>
  <si>
    <t>認定台数
④</t>
    <rPh sb="0" eb="2">
      <t>ニンテイ</t>
    </rPh>
    <rPh sb="2" eb="4">
      <t>ダイスウ</t>
    </rPh>
    <phoneticPr fontId="10"/>
  </si>
  <si>
    <t>認定運搬距離
(㎞)</t>
    <rPh sb="0" eb="2">
      <t>ニンテイ</t>
    </rPh>
    <rPh sb="2" eb="4">
      <t>ウンパン</t>
    </rPh>
    <rPh sb="4" eb="6">
      <t>キョリ</t>
    </rPh>
    <phoneticPr fontId="10"/>
  </si>
  <si>
    <t>距離別単価
⑤</t>
    <rPh sb="0" eb="2">
      <t>キョリ</t>
    </rPh>
    <rPh sb="2" eb="3">
      <t>ベツ</t>
    </rPh>
    <rPh sb="3" eb="5">
      <t>タンカ</t>
    </rPh>
    <phoneticPr fontId="10"/>
  </si>
  <si>
    <t>廃材運搬費
⑥＝④×⑤</t>
    <rPh sb="0" eb="2">
      <t>ハイザイ</t>
    </rPh>
    <rPh sb="2" eb="5">
      <t>ウンパンヒ</t>
    </rPh>
    <phoneticPr fontId="10"/>
  </si>
  <si>
    <t>（4ｔ車）</t>
    <rPh sb="3" eb="4">
      <t>シャ</t>
    </rPh>
    <phoneticPr fontId="10"/>
  </si>
  <si>
    <t>（2ｔ車）</t>
    <rPh sb="3" eb="4">
      <t>シャ</t>
    </rPh>
    <phoneticPr fontId="10"/>
  </si>
  <si>
    <t>（10ｔ車）</t>
    <rPh sb="4" eb="5">
      <t>シャ</t>
    </rPh>
    <phoneticPr fontId="10"/>
  </si>
  <si>
    <t>(4t車)</t>
    <rPh sb="3" eb="4">
      <t>シャ</t>
    </rPh>
    <phoneticPr fontId="10"/>
  </si>
  <si>
    <t>­</t>
    <phoneticPr fontId="10"/>
  </si>
  <si>
    <t>­</t>
    <phoneticPr fontId="10"/>
  </si>
  <si>
    <t>­</t>
    <phoneticPr fontId="10"/>
  </si>
  <si>
    <t>­</t>
    <phoneticPr fontId="10"/>
  </si>
  <si>
    <t>ガラス</t>
    <phoneticPr fontId="10"/>
  </si>
  <si>
    <t>­</t>
    <phoneticPr fontId="10"/>
  </si>
  <si>
    <t>注)　</t>
    <rPh sb="0" eb="1">
      <t>チュウ</t>
    </rPh>
    <phoneticPr fontId="10"/>
  </si>
  <si>
    <t>１.貨物自動車の車種は、４ｔ車を基本とする。ただし、廃材量、現場の状況及び当該地域の道路事情等により、４ｔ車を使用することが適当でないと認められる場合は
   適切な車種（２ｔ車または１０ｔ車）を認定する。</t>
    <phoneticPr fontId="10"/>
  </si>
  <si>
    <t>２.「必要台数③」の端数処理については、小数点以下第二位（小数点以下第三位四捨五入）で計上する。</t>
    <phoneticPr fontId="10"/>
  </si>
  <si>
    <t>３.廃材組成毎に運搬台数を認定するものとし、小数点以下に対する貨物自動車は、残量が積載可能な最小の車種を認定する。</t>
    <phoneticPr fontId="10"/>
  </si>
  <si>
    <t>　（例；貨物自動車を４ｔ車と認定し、０．５台未満の端数が生じた場合は２ｔ車１台、０．５台以上の端数が生じた場合は４ｔ車１台とする。）</t>
    <phoneticPr fontId="10"/>
  </si>
  <si>
    <t>（３）　廃材処分費</t>
    <rPh sb="4" eb="6">
      <t>ハイザイ</t>
    </rPh>
    <rPh sb="6" eb="9">
      <t>ショブンヒ</t>
    </rPh>
    <phoneticPr fontId="10"/>
  </si>
  <si>
    <t>重量換算値
②　（m3/ｔ）</t>
    <phoneticPr fontId="10"/>
  </si>
  <si>
    <t>処分数量
③＝①または
①÷②</t>
    <phoneticPr fontId="10"/>
  </si>
  <si>
    <t>廃材処分単価
④（円）</t>
    <phoneticPr fontId="10"/>
  </si>
  <si>
    <t>産廃税対象
数量
⑤</t>
    <phoneticPr fontId="10"/>
  </si>
  <si>
    <t>産廃税単価
⑥（円）</t>
    <phoneticPr fontId="10"/>
  </si>
  <si>
    <t>産廃税額
⑦＝⑤×⑥
（円）</t>
    <phoneticPr fontId="10"/>
  </si>
  <si>
    <t>廃材処分費
⑧＝③×④＋⑦</t>
    <phoneticPr fontId="10"/>
  </si>
  <si>
    <t>ガラス</t>
    <phoneticPr fontId="10"/>
  </si>
  <si>
    <t>（１）組成別廃材量</t>
    <rPh sb="3" eb="5">
      <t>ソセイ</t>
    </rPh>
    <rPh sb="5" eb="6">
      <t>ベツ</t>
    </rPh>
    <rPh sb="6" eb="9">
      <t>ハイザイリョウ</t>
    </rPh>
    <phoneticPr fontId="10"/>
  </si>
  <si>
    <t>　　　　　　　　廃材組成名</t>
    <rPh sb="8" eb="10">
      <t>ハイザイ</t>
    </rPh>
    <rPh sb="10" eb="13">
      <t>ソセイメイ</t>
    </rPh>
    <phoneticPr fontId="10"/>
  </si>
  <si>
    <t>　　工作物番号</t>
    <rPh sb="2" eb="5">
      <t>コウサクブツ</t>
    </rPh>
    <rPh sb="5" eb="7">
      <t>バンゴウ</t>
    </rPh>
    <phoneticPr fontId="10"/>
  </si>
  <si>
    <t>工作物総廃材量</t>
    <rPh sb="0" eb="3">
      <t>コウサクブツ</t>
    </rPh>
    <rPh sb="3" eb="4">
      <t>ソウ</t>
    </rPh>
    <rPh sb="4" eb="7">
      <t>ハイザイリョウ</t>
    </rPh>
    <phoneticPr fontId="10"/>
  </si>
  <si>
    <t>※　工作物総廃材量は、組成毎に小数点以下第二位（小数点以下第三位四捨五入）で計上する。</t>
    <rPh sb="2" eb="5">
      <t>コウサクブツ</t>
    </rPh>
    <rPh sb="5" eb="6">
      <t>ソウ</t>
    </rPh>
    <rPh sb="6" eb="9">
      <t>ハイザイリョウ</t>
    </rPh>
    <rPh sb="11" eb="14">
      <t>ソセイゴト</t>
    </rPh>
    <rPh sb="15" eb="18">
      <t>ショウスウテン</t>
    </rPh>
    <rPh sb="18" eb="20">
      <t>イカ</t>
    </rPh>
    <rPh sb="20" eb="21">
      <t>ダイ</t>
    </rPh>
    <rPh sb="21" eb="22">
      <t>2</t>
    </rPh>
    <rPh sb="22" eb="23">
      <t>イ</t>
    </rPh>
    <rPh sb="24" eb="27">
      <t>ショウスウテン</t>
    </rPh>
    <rPh sb="27" eb="29">
      <t>イカ</t>
    </rPh>
    <rPh sb="29" eb="30">
      <t>ダイ</t>
    </rPh>
    <rPh sb="30" eb="31">
      <t>3</t>
    </rPh>
    <rPh sb="31" eb="32">
      <t>イ</t>
    </rPh>
    <rPh sb="32" eb="36">
      <t>シシャゴニュウ</t>
    </rPh>
    <rPh sb="38" eb="40">
      <t>ケイジョウ</t>
    </rPh>
    <phoneticPr fontId="22"/>
  </si>
  <si>
    <t>（２）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</si>
</sst>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41" formatCode="_ * #,##0_ ;_ * \-#,##0_ ;_ * &quot;-&quot;_ ;_ @_ "/>
    <numFmt numFmtId="43" formatCode="_ * #,##0.00_ ;_ * \-#,##0.00_ ;_ * &quot;-&quot;??_ ;_ @_ "/>
    <numFmt numFmtId="176" formatCode="#,##0_ "/>
    <numFmt numFmtId="177" formatCode="#,##0.00_ "/>
    <numFmt numFmtId="178" formatCode="0.00;[Red]0.00"/>
    <numFmt numFmtId="179" formatCode="0.00_);[Red]\(0.00\)"/>
    <numFmt numFmtId="180" formatCode="0;[Red]0"/>
    <numFmt numFmtId="181" formatCode="0.0_ "/>
    <numFmt numFmtId="182" formatCode="0_ "/>
    <numFmt numFmtId="183" formatCode="0.00_ "/>
    <numFmt numFmtId="184" formatCode="#,##0.0_ "/>
    <numFmt numFmtId="185" formatCode="#,##0_);[Red]\(#,##0\)"/>
    <numFmt numFmtId="186" formatCode="#,##0;&quot;▲ &quot;#,##0"/>
    <numFmt numFmtId="187" formatCode="0.000;&quot;▲ &quot;0.000"/>
    <numFmt numFmtId="188" formatCode="0.000_);[Red]\(0.000\)"/>
    <numFmt numFmtId="189" formatCode="#,##0.000;[Red]#,##0.000"/>
    <numFmt numFmtId="190" formatCode="0.00;&quot;▲ &quot;0.00"/>
    <numFmt numFmtId="191" formatCode="0;&quot;▲ &quot;0"/>
    <numFmt numFmtId="192" formatCode="0.0;&quot;▲ &quot;0.0"/>
    <numFmt numFmtId="193" formatCode="\(#,##0\)"/>
    <numFmt numFmtId="194" formatCode="[&lt;=999]000;[&lt;=99999]000\-00;000\-0000"/>
    <numFmt numFmtId="195" formatCode="_ * #,##0.000_ ;_ * \-#,##0.000_ ;_ * &quot;-&quot;???_ ;_ @_ "/>
    <numFmt numFmtId="196" formatCode="0.0%"/>
    <numFmt numFmtId="197" formatCode="&quot;( &quot;#,###&quot; )&quot;"/>
    <numFmt numFmtId="198" formatCode="#,##0.000;[Red]\-#,##0.000"/>
    <numFmt numFmtId="199" formatCode="0.000_ "/>
    <numFmt numFmtId="200" formatCode="\(#\)"/>
    <numFmt numFmtId="201" formatCode="0_);\(0\)"/>
    <numFmt numFmtId="202" formatCode="\ "/>
    <numFmt numFmtId="203" formatCode="\(0.0000\)"/>
    <numFmt numFmtId="204" formatCode="\(0.00\)"/>
    <numFmt numFmtId="205" formatCode="#,##0.000"/>
    <numFmt numFmtId="206" formatCode="#,##0.0"/>
    <numFmt numFmtId="207" formatCode="#,##0.000_);[Red]\(#,##0.000\)"/>
    <numFmt numFmtId="208" formatCode="#,##0.00_);[Red]\(#,##0.00\)"/>
    <numFmt numFmtId="209" formatCode="0_);[Red]\(0\)"/>
    <numFmt numFmtId="210" formatCode="0.0&quot;m&quot;"/>
    <numFmt numFmtId="211" formatCode="0.0"/>
    <numFmt numFmtId="212" formatCode="0.0_ ;[Red]\-0.0\ "/>
  </numFmts>
  <fonts count="119" x14ac:knownFonts="1">
    <font>
      <sz val="8"/>
      <name val="ＭＳ 明朝"/>
      <family val="1"/>
      <charset val="128"/>
    </font>
    <font>
      <sz val="11"/>
      <name val="ＭＳ Ｐゴシック"/>
      <family val="3"/>
      <charset val="128"/>
    </font>
    <font>
      <sz val="11"/>
      <name val="ＭＳ Ｐゴシック"/>
      <family val="3"/>
      <charset val="128"/>
    </font>
    <font>
      <sz val="8"/>
      <name val="ＭＳ 明朝"/>
      <family val="1"/>
      <charset val="128"/>
    </font>
    <font>
      <sz val="6"/>
      <name val="ＭＳ 明朝"/>
      <family val="1"/>
      <charset val="128"/>
    </font>
    <font>
      <sz val="8"/>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sz val="14"/>
      <name val="ＭＳ 明朝"/>
      <family val="1"/>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5"/>
      <name val="ＭＳ 明朝"/>
      <family val="1"/>
      <charset val="128"/>
    </font>
    <font>
      <sz val="7"/>
      <name val="ＭＳ 明朝"/>
      <family val="1"/>
      <charset val="128"/>
    </font>
    <font>
      <sz val="11"/>
      <name val="HG丸ｺﾞｼｯｸM-PRO"/>
      <family val="3"/>
      <charset val="128"/>
    </font>
    <font>
      <sz val="9.5"/>
      <name val="ＭＳ 明朝"/>
      <family val="1"/>
      <charset val="128"/>
    </font>
    <font>
      <sz val="11"/>
      <color indexed="10"/>
      <name val="ＭＳ 明朝"/>
      <family val="1"/>
      <charset val="128"/>
    </font>
    <font>
      <sz val="10"/>
      <color indexed="10"/>
      <name val="ＭＳ 明朝"/>
      <family val="1"/>
      <charset val="128"/>
    </font>
    <font>
      <sz val="9"/>
      <color indexed="9"/>
      <name val="ＭＳ 明朝"/>
      <family val="1"/>
      <charset val="128"/>
    </font>
    <font>
      <sz val="8"/>
      <name val="ＭＳ 明朝"/>
      <family val="1"/>
      <charset val="128"/>
    </font>
    <font>
      <sz val="12"/>
      <name val="ＭＳ 明朝"/>
      <family val="1"/>
      <charset val="128"/>
    </font>
    <font>
      <vertAlign val="superscript"/>
      <sz val="7"/>
      <name val="ＭＳ 明朝"/>
      <family val="1"/>
      <charset val="128"/>
    </font>
    <font>
      <u/>
      <sz val="10"/>
      <name val="ＭＳ 明朝"/>
      <family val="1"/>
      <charset val="128"/>
    </font>
    <font>
      <sz val="8"/>
      <name val="ＭＳ 明朝"/>
      <family val="1"/>
      <charset val="128"/>
    </font>
    <font>
      <u/>
      <sz val="14"/>
      <name val="ＭＳ 明朝"/>
      <family val="1"/>
      <charset val="128"/>
    </font>
    <font>
      <b/>
      <sz val="10"/>
      <name val="ＭＳ 明朝"/>
      <family val="1"/>
      <charset val="128"/>
    </font>
    <font>
      <sz val="14"/>
      <name val="ＭＳ ゴシック"/>
      <family val="3"/>
      <charset val="128"/>
    </font>
    <font>
      <b/>
      <u/>
      <sz val="9"/>
      <name val="ＭＳ 明朝"/>
      <family val="1"/>
      <charset val="128"/>
    </font>
    <font>
      <b/>
      <u/>
      <sz val="10"/>
      <name val="HG丸ｺﾞｼｯｸM-PRO"/>
      <family val="3"/>
      <charset val="128"/>
    </font>
    <font>
      <b/>
      <u val="singleAccounting"/>
      <sz val="8"/>
      <name val="ＭＳ 明朝"/>
      <family val="1"/>
      <charset val="128"/>
    </font>
    <font>
      <sz val="16"/>
      <name val="ＭＳ 明朝"/>
      <family val="1"/>
      <charset val="128"/>
    </font>
    <font>
      <b/>
      <sz val="20"/>
      <name val="ＭＳ 明朝"/>
      <family val="1"/>
      <charset val="128"/>
    </font>
    <font>
      <sz val="6"/>
      <name val="ＭＳ Ｐ明朝"/>
      <family val="1"/>
      <charset val="128"/>
    </font>
    <font>
      <sz val="15"/>
      <name val="ＭＳ 明朝"/>
      <family val="1"/>
      <charset val="128"/>
    </font>
    <font>
      <sz val="13"/>
      <name val="ＭＳ 明朝"/>
      <family val="1"/>
      <charset val="128"/>
    </font>
    <font>
      <b/>
      <sz val="14"/>
      <name val="ＭＳ 明朝"/>
      <family val="1"/>
      <charset val="128"/>
    </font>
    <font>
      <b/>
      <sz val="18"/>
      <name val="ＭＳ 明朝"/>
      <family val="1"/>
      <charset val="128"/>
    </font>
    <font>
      <vertAlign val="superscript"/>
      <sz val="8"/>
      <name val="ＭＳ 明朝"/>
      <family val="1"/>
      <charset val="128"/>
    </font>
    <font>
      <sz val="10"/>
      <name val="ＭＳ Ｐ明朝"/>
      <family val="1"/>
      <charset val="128"/>
    </font>
    <font>
      <sz val="18"/>
      <name val="ＭＳ 明朝"/>
      <family val="1"/>
      <charset val="128"/>
    </font>
    <font>
      <b/>
      <sz val="30"/>
      <name val="ＭＳ 明朝"/>
      <family val="1"/>
      <charset val="128"/>
    </font>
    <font>
      <sz val="7.5"/>
      <name val="ＭＳ 明朝"/>
      <family val="1"/>
      <charset val="128"/>
    </font>
    <font>
      <b/>
      <sz val="15"/>
      <name val="ＭＳ 明朝"/>
      <family val="1"/>
      <charset val="128"/>
    </font>
    <font>
      <b/>
      <sz val="7.5"/>
      <name val="ＭＳ 明朝"/>
      <family val="1"/>
      <charset val="128"/>
    </font>
    <font>
      <sz val="16"/>
      <name val="ＭＳ Ｐ明朝"/>
      <family val="1"/>
      <charset val="128"/>
    </font>
    <font>
      <b/>
      <sz val="16"/>
      <name val="ＭＳ 明朝"/>
      <family val="1"/>
      <charset val="128"/>
    </font>
    <font>
      <sz val="11"/>
      <color indexed="8"/>
      <name val="ＭＳ 明朝"/>
      <family val="1"/>
      <charset val="128"/>
    </font>
    <font>
      <sz val="11"/>
      <color indexed="8"/>
      <name val="HGSｺﾞｼｯｸM"/>
      <family val="3"/>
      <charset val="128"/>
    </font>
    <font>
      <sz val="9"/>
      <color indexed="8"/>
      <name val="HGPｺﾞｼｯｸM"/>
      <family val="3"/>
      <charset val="128"/>
    </font>
    <font>
      <u/>
      <sz val="11"/>
      <color indexed="8"/>
      <name val="HGSｺﾞｼｯｸM"/>
      <family val="3"/>
      <charset val="128"/>
    </font>
    <font>
      <sz val="9"/>
      <color indexed="8"/>
      <name val="HGSｺﾞｼｯｸM"/>
      <family val="3"/>
      <charset val="128"/>
    </font>
    <font>
      <u/>
      <sz val="11"/>
      <color indexed="8"/>
      <name val="ＭＳ Ｐゴシック"/>
      <family val="3"/>
      <charset val="128"/>
    </font>
    <font>
      <sz val="9"/>
      <color indexed="8"/>
      <name val="ＭＳ 明朝"/>
      <family val="1"/>
      <charset val="128"/>
    </font>
    <font>
      <u/>
      <sz val="11"/>
      <color indexed="8"/>
      <name val="ＭＳ 明朝"/>
      <family val="1"/>
      <charset val="128"/>
    </font>
    <font>
      <b/>
      <sz val="11"/>
      <name val="ＭＳ 明朝"/>
      <family val="1"/>
      <charset val="128"/>
    </font>
    <font>
      <sz val="18"/>
      <color indexed="8"/>
      <name val="ＭＳ 明朝"/>
      <family val="1"/>
      <charset val="128"/>
    </font>
    <font>
      <sz val="16"/>
      <color indexed="8"/>
      <name val="ＭＳ 明朝"/>
      <family val="1"/>
      <charset val="128"/>
    </font>
    <font>
      <sz val="14"/>
      <color indexed="8"/>
      <name val="ＭＳ 明朝"/>
      <family val="1"/>
      <charset val="128"/>
    </font>
    <font>
      <sz val="17"/>
      <color indexed="8"/>
      <name val="ＭＳ 明朝"/>
      <family val="1"/>
      <charset val="128"/>
    </font>
    <font>
      <sz val="17"/>
      <name val="ＭＳ 明朝"/>
      <family val="1"/>
      <charset val="128"/>
    </font>
    <font>
      <sz val="11"/>
      <color indexed="8"/>
      <name val="ＭＳ Ｐゴシック"/>
      <family val="3"/>
      <charset val="128"/>
    </font>
    <font>
      <b/>
      <sz val="30"/>
      <color indexed="8"/>
      <name val="ＭＳ 明朝"/>
      <family val="1"/>
      <charset val="128"/>
    </font>
    <font>
      <sz val="13"/>
      <color indexed="8"/>
      <name val="ＭＳ 明朝"/>
      <family val="1"/>
      <charset val="128"/>
    </font>
    <font>
      <sz val="15"/>
      <color indexed="8"/>
      <name val="ＭＳ 明朝"/>
      <family val="1"/>
      <charset val="128"/>
    </font>
    <font>
      <b/>
      <sz val="18"/>
      <color indexed="8"/>
      <name val="ＭＳ 明朝"/>
      <family val="1"/>
      <charset val="128"/>
    </font>
    <font>
      <sz val="9"/>
      <name val="ＭＳ Ｐ明朝"/>
      <family val="1"/>
      <charset val="128"/>
    </font>
    <font>
      <sz val="10"/>
      <color indexed="8"/>
      <name val="ＭＳ 明朝"/>
      <family val="1"/>
      <charset val="128"/>
    </font>
    <font>
      <b/>
      <sz val="22"/>
      <name val="ＭＳ 明朝"/>
      <family val="1"/>
      <charset val="128"/>
    </font>
    <font>
      <sz val="16"/>
      <name val="ＭＳ Ｐゴシック"/>
      <family val="3"/>
      <charset val="128"/>
    </font>
    <font>
      <sz val="6"/>
      <color indexed="8"/>
      <name val="ＭＳ 明朝"/>
      <family val="1"/>
      <charset val="128"/>
    </font>
    <font>
      <sz val="8"/>
      <color indexed="8"/>
      <name val="ＭＳ 明朝"/>
      <family val="1"/>
      <charset val="128"/>
    </font>
    <font>
      <sz val="11"/>
      <color indexed="8"/>
      <name val="ＭＳ Ｐゴシック"/>
      <family val="3"/>
      <charset val="128"/>
    </font>
    <font>
      <sz val="6"/>
      <name val="ＭＳ Ｐゴシック"/>
      <family val="3"/>
      <charset val="128"/>
    </font>
    <font>
      <sz val="11"/>
      <color indexed="8"/>
      <name val="ＭＳ Ｐ明朝"/>
      <family val="1"/>
      <charset val="128"/>
    </font>
    <font>
      <vertAlign val="superscript"/>
      <sz val="11"/>
      <color indexed="8"/>
      <name val="ＭＳ Ｐ明朝"/>
      <family val="1"/>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2"/>
      <color indexed="8"/>
      <name val="ＭＳ Ｐ明朝"/>
      <family val="1"/>
      <charset val="128"/>
    </font>
    <font>
      <sz val="11"/>
      <color indexed="8"/>
      <name val="ＭＳ Ｐ明朝"/>
      <family val="1"/>
      <charset val="128"/>
    </font>
    <font>
      <sz val="11"/>
      <color indexed="8"/>
      <name val="HGｺﾞｼｯｸE"/>
      <family val="3"/>
      <charset val="128"/>
    </font>
    <font>
      <sz val="9"/>
      <color indexed="8"/>
      <name val="ＭＳ Ｐ明朝"/>
      <family val="1"/>
      <charset val="128"/>
    </font>
    <font>
      <sz val="10"/>
      <color indexed="8"/>
      <name val="ＭＳ Ｐ明朝"/>
      <family val="1"/>
      <charset val="128"/>
    </font>
    <font>
      <sz val="14"/>
      <color indexed="8"/>
      <name val="ＭＳ Ｐ明朝"/>
      <family val="1"/>
      <charset val="128"/>
    </font>
    <font>
      <b/>
      <sz val="9"/>
      <color indexed="8"/>
      <name val="ＭＳ Ｐ明朝"/>
      <family val="1"/>
      <charset val="128"/>
    </font>
    <font>
      <b/>
      <sz val="10"/>
      <color indexed="8"/>
      <name val="ＭＳ Ｐ明朝"/>
      <family val="1"/>
      <charset val="128"/>
    </font>
    <font>
      <sz val="11"/>
      <name val="ＭＳ Ｐ明朝"/>
      <family val="1"/>
      <charset val="128"/>
    </font>
    <font>
      <sz val="6"/>
      <name val="ＭＳ Ｐゴシック"/>
      <family val="3"/>
      <charset val="128"/>
    </font>
    <font>
      <b/>
      <sz val="24"/>
      <name val="ＭＳ 明朝"/>
      <family val="1"/>
      <charset val="128"/>
    </font>
    <font>
      <sz val="16"/>
      <name val="ＭＳ ゴシック"/>
      <family val="3"/>
      <charset val="128"/>
    </font>
    <font>
      <sz val="18"/>
      <name val="ＭＳ ゴシック"/>
      <family val="3"/>
      <charset val="128"/>
    </font>
    <font>
      <b/>
      <sz val="20"/>
      <name val="ＭＳ ゴシック"/>
      <family val="3"/>
      <charset val="128"/>
    </font>
    <font>
      <b/>
      <sz val="16"/>
      <name val="ＭＳ ゴシック"/>
      <family val="3"/>
      <charset val="128"/>
    </font>
    <font>
      <b/>
      <sz val="18"/>
      <name val="ＭＳ ゴシック"/>
      <family val="3"/>
      <charset val="128"/>
    </font>
    <font>
      <sz val="20"/>
      <color indexed="8"/>
      <name val="ＭＳ Ｐ明朝"/>
      <family val="1"/>
      <charset val="128"/>
    </font>
    <font>
      <strike/>
      <sz val="8"/>
      <color indexed="8"/>
      <name val="ＭＳ 明朝"/>
      <family val="1"/>
      <charset val="128"/>
    </font>
    <font>
      <u/>
      <sz val="14"/>
      <name val="ＭＳ ゴシック"/>
      <family val="3"/>
      <charset val="128"/>
    </font>
    <font>
      <b/>
      <u/>
      <sz val="16"/>
      <name val="HG丸ｺﾞｼｯｸM-PRO"/>
      <family val="3"/>
      <charset val="128"/>
    </font>
    <font>
      <sz val="9"/>
      <name val="ＭＳ ゴシック"/>
      <family val="3"/>
      <charset val="128"/>
    </font>
    <font>
      <sz val="7"/>
      <name val="ＭＳ ゴシック"/>
      <family val="3"/>
      <charset val="128"/>
    </font>
    <font>
      <sz val="8"/>
      <color indexed="8"/>
      <name val="ＭＳ 明朝"/>
      <family val="1"/>
      <charset val="128"/>
    </font>
    <font>
      <sz val="7"/>
      <color indexed="8"/>
      <name val="ＭＳ 明朝"/>
      <family val="1"/>
      <charset val="128"/>
    </font>
    <font>
      <sz val="12"/>
      <name val="ＭＳ Ｐゴシック"/>
      <family val="3"/>
      <charset val="128"/>
    </font>
    <font>
      <sz val="11"/>
      <name val="ＭＳ Ｐゴシック"/>
      <family val="3"/>
      <charset val="128"/>
    </font>
    <font>
      <sz val="18"/>
      <name val="ＭＳ Ｐゴシック"/>
      <family val="3"/>
      <charset val="128"/>
    </font>
    <font>
      <strike/>
      <sz val="15"/>
      <name val="ＭＳ 明朝"/>
      <family val="1"/>
      <charset val="128"/>
    </font>
    <font>
      <sz val="14"/>
      <color indexed="23"/>
      <name val="ＭＳ 明朝"/>
      <family val="1"/>
      <charset val="128"/>
    </font>
    <font>
      <sz val="6"/>
      <color indexed="8"/>
      <name val="ＭＳ 明朝"/>
      <family val="1"/>
      <charset val="128"/>
    </font>
    <font>
      <sz val="7"/>
      <color indexed="8"/>
      <name val="ＭＳ 明朝"/>
      <family val="1"/>
      <charset val="128"/>
    </font>
    <font>
      <sz val="8"/>
      <color indexed="8"/>
      <name val="ＭＳ 明朝"/>
      <family val="1"/>
      <charset val="128"/>
    </font>
    <font>
      <sz val="5"/>
      <name val="ＭＳ 明朝"/>
      <family val="1"/>
      <charset val="128"/>
    </font>
    <font>
      <sz val="9"/>
      <color indexed="8"/>
      <name val="ＭＳ 明朝"/>
      <family val="1"/>
      <charset val="128"/>
    </font>
    <font>
      <sz val="12"/>
      <color indexed="23"/>
      <name val="ＭＳ 明朝"/>
      <family val="1"/>
      <charset val="128"/>
    </font>
    <font>
      <sz val="10"/>
      <name val="ＭＳ Ｐゴシック"/>
      <family val="3"/>
      <charset val="128"/>
    </font>
    <font>
      <sz val="16"/>
      <color indexed="23"/>
      <name val="ＭＳ 明朝"/>
      <family val="1"/>
      <charset val="128"/>
    </font>
    <font>
      <sz val="8"/>
      <color indexed="55"/>
      <name val="ＭＳ 明朝"/>
      <family val="1"/>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darkGray">
        <fgColor indexed="22"/>
        <bgColor indexed="9"/>
      </patternFill>
    </fill>
    <fill>
      <patternFill patternType="solid">
        <fgColor indexed="55"/>
        <bgColor indexed="8"/>
      </patternFill>
    </fill>
    <fill>
      <patternFill patternType="solid">
        <fgColor indexed="22"/>
        <bgColor indexed="64"/>
      </patternFill>
    </fill>
  </fills>
  <borders count="396">
    <border>
      <left/>
      <right/>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9"/>
      </left>
      <right style="hair">
        <color indexed="9"/>
      </right>
      <top style="thin">
        <color indexed="64"/>
      </top>
      <bottom/>
      <diagonal/>
    </border>
    <border>
      <left style="hair">
        <color indexed="9"/>
      </left>
      <right style="hair">
        <color indexed="9"/>
      </right>
      <top/>
      <bottom style="hair">
        <color indexed="64"/>
      </bottom>
      <diagonal/>
    </border>
    <border>
      <left style="hair">
        <color indexed="9"/>
      </left>
      <right style="hair">
        <color indexed="9"/>
      </right>
      <top style="hair">
        <color indexed="64"/>
      </top>
      <bottom/>
      <diagonal/>
    </border>
    <border>
      <left style="hair">
        <color indexed="9"/>
      </left>
      <right style="hair">
        <color indexed="9"/>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ck">
        <color indexed="64"/>
      </right>
      <top style="thin">
        <color indexed="64"/>
      </top>
      <bottom/>
      <diagonal/>
    </border>
    <border>
      <left style="medium">
        <color indexed="64"/>
      </left>
      <right style="thick">
        <color indexed="64"/>
      </right>
      <top/>
      <bottom style="thin">
        <color indexed="64"/>
      </bottom>
      <diagonal/>
    </border>
    <border>
      <left style="thin">
        <color indexed="64"/>
      </left>
      <right style="medium">
        <color indexed="64"/>
      </right>
      <top/>
      <bottom/>
      <diagonal/>
    </border>
    <border>
      <left style="medium">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medium">
        <color indexed="64"/>
      </left>
      <right style="thick">
        <color indexed="64"/>
      </right>
      <top style="thin">
        <color indexed="64"/>
      </top>
      <bottom style="thick">
        <color indexed="64"/>
      </bottom>
      <diagonal/>
    </border>
    <border>
      <left/>
      <right/>
      <top style="thick">
        <color indexed="64"/>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medium">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medium">
        <color indexed="64"/>
      </right>
      <top style="thick">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ck">
        <color indexed="64"/>
      </left>
      <right/>
      <top style="thick">
        <color indexed="64"/>
      </top>
      <bottom/>
      <diagonal/>
    </border>
    <border>
      <left style="thick">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ck">
        <color indexed="64"/>
      </right>
      <top/>
      <bottom style="thin">
        <color indexed="64"/>
      </bottom>
      <diagonal/>
    </border>
    <border>
      <left/>
      <right/>
      <top/>
      <bottom style="thick">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indexed="64"/>
      </right>
      <top style="thin">
        <color indexed="64"/>
      </top>
      <bottom style="thin">
        <color indexed="64"/>
      </bottom>
      <diagonal/>
    </border>
    <border>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diagonalUp="1">
      <left style="medium">
        <color indexed="64"/>
      </left>
      <right style="thick">
        <color indexed="64"/>
      </right>
      <top style="medium">
        <color indexed="64"/>
      </top>
      <bottom style="thin">
        <color indexed="64"/>
      </bottom>
      <diagonal style="thin">
        <color indexed="64"/>
      </diagonal>
    </border>
    <border diagonalUp="1">
      <left style="medium">
        <color indexed="64"/>
      </left>
      <right style="thick">
        <color indexed="64"/>
      </right>
      <top style="thin">
        <color indexed="64"/>
      </top>
      <bottom style="thin">
        <color indexed="64"/>
      </bottom>
      <diagonal style="thin">
        <color indexed="64"/>
      </diagonal>
    </border>
    <border>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9"/>
      </left>
      <right style="thin">
        <color indexed="9"/>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dashDotDot">
        <color indexed="64"/>
      </top>
      <bottom style="thin">
        <color indexed="64"/>
      </bottom>
      <diagonal/>
    </border>
    <border>
      <left/>
      <right/>
      <top style="thin">
        <color indexed="64"/>
      </top>
      <bottom style="dashDotDot">
        <color indexed="64"/>
      </bottom>
      <diagonal/>
    </border>
    <border>
      <left/>
      <right/>
      <top style="thin">
        <color indexed="55"/>
      </top>
      <bottom/>
      <diagonal/>
    </border>
    <border>
      <left/>
      <right style="thin">
        <color indexed="55"/>
      </right>
      <top/>
      <bottom/>
      <diagonal/>
    </border>
    <border>
      <left style="medium">
        <color indexed="64"/>
      </left>
      <right/>
      <top style="medium">
        <color indexed="64"/>
      </top>
      <bottom/>
      <diagonal/>
    </border>
    <border>
      <left/>
      <right/>
      <top style="medium">
        <color indexed="64"/>
      </top>
      <bottom style="thin">
        <color indexed="64"/>
      </bottom>
      <diagonal/>
    </border>
    <border>
      <left style="double">
        <color indexed="64"/>
      </left>
      <right style="thin">
        <color indexed="64"/>
      </right>
      <top style="medium">
        <color indexed="64"/>
      </top>
      <bottom/>
      <diagonal/>
    </border>
    <border>
      <left style="hair">
        <color indexed="64"/>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n">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ck">
        <color indexed="64"/>
      </right>
      <top style="thick">
        <color indexed="64"/>
      </top>
      <bottom/>
      <diagonal/>
    </border>
    <border>
      <left style="thin">
        <color indexed="64"/>
      </left>
      <right style="thick">
        <color indexed="64"/>
      </right>
      <top style="thick">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ck">
        <color indexed="64"/>
      </bottom>
      <diagonal/>
    </border>
    <border>
      <left/>
      <right style="medium">
        <color indexed="64"/>
      </right>
      <top/>
      <bottom style="thin">
        <color indexed="64"/>
      </bottom>
      <diagonal/>
    </border>
    <border>
      <left style="thick">
        <color indexed="64"/>
      </left>
      <right/>
      <top/>
      <bottom style="thin">
        <color indexed="64"/>
      </bottom>
      <diagonal/>
    </border>
    <border diagonalUp="1">
      <left style="medium">
        <color indexed="64"/>
      </left>
      <right style="thick">
        <color indexed="64"/>
      </right>
      <top style="thin">
        <color indexed="64"/>
      </top>
      <bottom/>
      <diagonal style="thin">
        <color indexed="64"/>
      </diagonal>
    </border>
    <border diagonalUp="1">
      <left style="medium">
        <color indexed="64"/>
      </left>
      <right style="thick">
        <color indexed="64"/>
      </right>
      <top/>
      <bottom/>
      <diagonal style="thin">
        <color indexed="64"/>
      </diagonal>
    </border>
    <border diagonalUp="1">
      <left style="medium">
        <color indexed="64"/>
      </left>
      <right style="thick">
        <color indexed="64"/>
      </right>
      <top/>
      <bottom style="thin">
        <color indexed="64"/>
      </bottom>
      <diagonal style="thin">
        <color indexed="64"/>
      </diagonal>
    </border>
    <border>
      <left style="thick">
        <color indexed="64"/>
      </left>
      <right/>
      <top style="medium">
        <color indexed="64"/>
      </top>
      <bottom style="thin">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top style="thin">
        <color indexed="64"/>
      </top>
      <bottom style="thin">
        <color indexed="56"/>
      </bottom>
      <diagonal/>
    </border>
    <border>
      <left/>
      <right/>
      <top style="thin">
        <color indexed="64"/>
      </top>
      <bottom style="thin">
        <color indexed="56"/>
      </bottom>
      <diagonal/>
    </border>
    <border>
      <left/>
      <right style="thin">
        <color indexed="64"/>
      </right>
      <top style="thin">
        <color indexed="64"/>
      </top>
      <bottom style="thin">
        <color indexed="56"/>
      </bottom>
      <diagonal/>
    </border>
    <border>
      <left style="thin">
        <color indexed="64"/>
      </left>
      <right/>
      <top style="thin">
        <color indexed="56"/>
      </top>
      <bottom style="thin">
        <color indexed="64"/>
      </bottom>
      <diagonal/>
    </border>
    <border>
      <left/>
      <right/>
      <top style="thin">
        <color indexed="56"/>
      </top>
      <bottom style="thin">
        <color indexed="64"/>
      </bottom>
      <diagonal/>
    </border>
    <border>
      <left/>
      <right style="thin">
        <color indexed="64"/>
      </right>
      <top style="thin">
        <color indexed="56"/>
      </top>
      <bottom style="thin">
        <color indexed="64"/>
      </bottom>
      <diagonal/>
    </border>
    <border>
      <left style="thin">
        <color indexed="64"/>
      </left>
      <right style="thin">
        <color indexed="64"/>
      </right>
      <top style="thin">
        <color indexed="64"/>
      </top>
      <bottom style="thin">
        <color indexed="56"/>
      </bottom>
      <diagonal/>
    </border>
    <border>
      <left style="thin">
        <color indexed="64"/>
      </left>
      <right style="thin">
        <color indexed="64"/>
      </right>
      <top style="thin">
        <color indexed="56"/>
      </top>
      <bottom style="thin">
        <color indexed="64"/>
      </bottom>
      <diagonal/>
    </border>
    <border>
      <left style="thick">
        <color indexed="64"/>
      </left>
      <right/>
      <top style="medium">
        <color indexed="64"/>
      </top>
      <bottom/>
      <diagonal/>
    </border>
    <border>
      <left style="thick">
        <color indexed="64"/>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ck">
        <color indexed="64"/>
      </right>
      <top style="medium">
        <color indexed="64"/>
      </top>
      <bottom style="double">
        <color indexed="64"/>
      </bottom>
      <diagonal/>
    </border>
    <border>
      <left style="thick">
        <color indexed="64"/>
      </left>
      <right/>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thick">
        <color indexed="64"/>
      </left>
      <right/>
      <top style="thin">
        <color indexed="64"/>
      </top>
      <bottom style="medium">
        <color indexed="64"/>
      </bottom>
      <diagonal/>
    </border>
    <border>
      <left/>
      <right style="medium">
        <color indexed="64"/>
      </right>
      <top style="medium">
        <color indexed="64"/>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left style="thick">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ck">
        <color indexed="64"/>
      </top>
      <bottom style="double">
        <color indexed="64"/>
      </bottom>
      <diagonal/>
    </border>
    <border>
      <left style="thick">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ck">
        <color indexed="64"/>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thin">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5">
    <xf numFmtId="0" fontId="0" fillId="0" borderId="0">
      <alignment vertical="center"/>
    </xf>
    <xf numFmtId="9" fontId="12"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73" fillId="0" borderId="0" applyFont="0" applyFill="0" applyBorder="0" applyAlignment="0" applyProtection="0">
      <alignment vertical="center"/>
    </xf>
    <xf numFmtId="0" fontId="3" fillId="0" borderId="0">
      <alignment vertical="center"/>
    </xf>
    <xf numFmtId="0" fontId="118" fillId="0" borderId="0">
      <alignment vertical="center"/>
    </xf>
    <xf numFmtId="0" fontId="118" fillId="0" borderId="0">
      <alignment vertical="center"/>
    </xf>
    <xf numFmtId="0" fontId="11" fillId="0" borderId="0"/>
    <xf numFmtId="0" fontId="118" fillId="0" borderId="0">
      <alignment vertical="center"/>
    </xf>
    <xf numFmtId="0" fontId="1" fillId="0" borderId="0">
      <alignment vertical="center"/>
    </xf>
    <xf numFmtId="0" fontId="118" fillId="0" borderId="0">
      <alignment vertical="center"/>
    </xf>
    <xf numFmtId="0" fontId="12" fillId="0" borderId="0"/>
    <xf numFmtId="0" fontId="1" fillId="0" borderId="0"/>
    <xf numFmtId="0" fontId="12" fillId="0" borderId="0">
      <alignment vertical="center"/>
    </xf>
    <xf numFmtId="0" fontId="115" fillId="0" borderId="0"/>
    <xf numFmtId="0" fontId="2" fillId="0" borderId="0">
      <alignment vertical="center"/>
    </xf>
    <xf numFmtId="0" fontId="2" fillId="0" borderId="0"/>
    <xf numFmtId="0" fontId="8" fillId="0" borderId="0"/>
    <xf numFmtId="0" fontId="12" fillId="0" borderId="0"/>
    <xf numFmtId="0" fontId="9" fillId="0" borderId="0"/>
  </cellStyleXfs>
  <cellXfs count="3993">
    <xf numFmtId="0" fontId="0" fillId="0" borderId="0" xfId="0">
      <alignment vertical="center"/>
    </xf>
    <xf numFmtId="0" fontId="0" fillId="0" borderId="0" xfId="0" applyAlignment="1">
      <alignment horizontal="center" vertical="center"/>
    </xf>
    <xf numFmtId="0" fontId="8" fillId="0" borderId="0" xfId="21" applyFont="1" applyFill="1"/>
    <xf numFmtId="0" fontId="7" fillId="0" borderId="0" xfId="21" applyFont="1" applyFill="1"/>
    <xf numFmtId="0" fontId="8" fillId="0" borderId="0" xfId="21" applyFont="1" applyFill="1" applyAlignment="1">
      <alignment horizontal="center"/>
    </xf>
    <xf numFmtId="0" fontId="11" fillId="0" borderId="0" xfId="21" applyFont="1" applyFill="1" applyAlignment="1">
      <alignment vertical="center"/>
    </xf>
    <xf numFmtId="0" fontId="11" fillId="0" borderId="0" xfId="21" applyFont="1" applyFill="1" applyAlignment="1">
      <alignment horizontal="center" vertical="center"/>
    </xf>
    <xf numFmtId="0" fontId="6" fillId="0" borderId="0" xfId="21" applyFont="1" applyFill="1" applyBorder="1" applyAlignment="1">
      <alignment horizontal="center" vertical="top"/>
    </xf>
    <xf numFmtId="0" fontId="12" fillId="0" borderId="0" xfId="21" applyFont="1" applyFill="1"/>
    <xf numFmtId="0" fontId="12" fillId="0" borderId="0" xfId="21" applyFont="1" applyFill="1" applyBorder="1"/>
    <xf numFmtId="0" fontId="12" fillId="0" borderId="0" xfId="21" applyFont="1" applyFill="1" applyAlignment="1">
      <alignment horizontal="center"/>
    </xf>
    <xf numFmtId="0" fontId="13" fillId="0" borderId="0" xfId="21" applyFont="1" applyFill="1" applyAlignment="1">
      <alignment vertical="center"/>
    </xf>
    <xf numFmtId="0" fontId="12" fillId="0" borderId="0" xfId="21" applyFont="1" applyFill="1" applyAlignment="1">
      <alignment vertical="center"/>
    </xf>
    <xf numFmtId="0" fontId="11" fillId="0" borderId="1" xfId="21" applyFont="1" applyFill="1" applyBorder="1" applyAlignment="1">
      <alignment vertical="center"/>
    </xf>
    <xf numFmtId="0" fontId="11" fillId="0" borderId="2" xfId="21" applyFont="1" applyFill="1" applyBorder="1" applyAlignment="1">
      <alignment vertical="center"/>
    </xf>
    <xf numFmtId="0" fontId="11" fillId="0" borderId="0" xfId="21" applyFont="1" applyFill="1"/>
    <xf numFmtId="0" fontId="11" fillId="0" borderId="0" xfId="21" applyFont="1" applyFill="1" applyAlignment="1">
      <alignment horizontal="center"/>
    </xf>
    <xf numFmtId="0" fontId="16" fillId="0" borderId="0" xfId="20" applyFont="1">
      <alignment vertical="center"/>
    </xf>
    <xf numFmtId="0" fontId="13" fillId="0" borderId="3" xfId="0" applyFont="1" applyBorder="1">
      <alignment vertical="center"/>
    </xf>
    <xf numFmtId="49" fontId="13" fillId="0" borderId="3" xfId="0" applyNumberFormat="1" applyFont="1" applyBorder="1">
      <alignment vertical="center"/>
    </xf>
    <xf numFmtId="0" fontId="13" fillId="0" borderId="3" xfId="0" applyFont="1" applyBorder="1" applyAlignment="1">
      <alignment horizontal="center" vertical="center"/>
    </xf>
    <xf numFmtId="176" fontId="13" fillId="0" borderId="4" xfId="0" applyNumberFormat="1" applyFont="1" applyBorder="1">
      <alignment vertical="center"/>
    </xf>
    <xf numFmtId="183" fontId="13" fillId="0" borderId="5" xfId="0" applyNumberFormat="1" applyFont="1" applyBorder="1">
      <alignment vertical="center"/>
    </xf>
    <xf numFmtId="41" fontId="13" fillId="0" borderId="4" xfId="0" applyNumberFormat="1" applyFont="1" applyBorder="1">
      <alignment vertical="center"/>
    </xf>
    <xf numFmtId="0" fontId="13" fillId="0" borderId="6" xfId="0" applyFont="1" applyBorder="1">
      <alignment vertical="center"/>
    </xf>
    <xf numFmtId="0" fontId="13" fillId="0" borderId="4" xfId="0" applyFont="1" applyBorder="1">
      <alignment vertical="center"/>
    </xf>
    <xf numFmtId="193" fontId="13" fillId="0" borderId="4" xfId="0" applyNumberFormat="1" applyFont="1" applyBorder="1">
      <alignment vertical="center"/>
    </xf>
    <xf numFmtId="177" fontId="13" fillId="0" borderId="5" xfId="0" applyNumberFormat="1" applyFont="1" applyBorder="1">
      <alignment vertical="center"/>
    </xf>
    <xf numFmtId="0" fontId="13" fillId="0" borderId="7" xfId="0" applyFont="1" applyBorder="1">
      <alignment vertical="center"/>
    </xf>
    <xf numFmtId="49" fontId="13" fillId="0" borderId="7" xfId="0" applyNumberFormat="1" applyFont="1" applyBorder="1">
      <alignment vertical="center"/>
    </xf>
    <xf numFmtId="0" fontId="13" fillId="0" borderId="7" xfId="0" applyFont="1" applyBorder="1" applyAlignment="1">
      <alignment horizontal="center" vertical="center"/>
    </xf>
    <xf numFmtId="0" fontId="13" fillId="0" borderId="8" xfId="0" applyFont="1" applyBorder="1">
      <alignment vertical="center"/>
    </xf>
    <xf numFmtId="183" fontId="13" fillId="0" borderId="9" xfId="0" applyNumberFormat="1" applyFont="1" applyBorder="1">
      <alignment vertical="center"/>
    </xf>
    <xf numFmtId="41" fontId="13" fillId="0" borderId="8" xfId="0" applyNumberFormat="1"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2" xfId="0" applyFont="1" applyBorder="1">
      <alignment vertical="center"/>
    </xf>
    <xf numFmtId="183" fontId="13" fillId="0" borderId="13" xfId="0" applyNumberFormat="1" applyFont="1" applyBorder="1">
      <alignment vertical="center"/>
    </xf>
    <xf numFmtId="41" fontId="13" fillId="0" borderId="14" xfId="0" applyNumberFormat="1" applyFont="1" applyBorder="1">
      <alignment vertical="center"/>
    </xf>
    <xf numFmtId="0" fontId="16" fillId="0" borderId="0" xfId="20" applyFont="1" applyAlignment="1">
      <alignment horizontal="center" vertical="center"/>
    </xf>
    <xf numFmtId="0" fontId="16" fillId="0" borderId="0" xfId="20" applyFont="1" applyFill="1">
      <alignment vertical="center"/>
    </xf>
    <xf numFmtId="0" fontId="16" fillId="0" borderId="0" xfId="20" applyFont="1" applyFill="1" applyAlignment="1">
      <alignment horizontal="center" vertical="center" shrinkToFit="1"/>
    </xf>
    <xf numFmtId="0" fontId="11" fillId="0" borderId="15" xfId="20" applyFont="1" applyFill="1" applyBorder="1" applyAlignment="1">
      <alignment horizontal="center" vertical="center"/>
    </xf>
    <xf numFmtId="0" fontId="11" fillId="0" borderId="16" xfId="20" applyFont="1" applyFill="1" applyBorder="1" applyAlignment="1">
      <alignment horizontal="center" vertical="center"/>
    </xf>
    <xf numFmtId="0" fontId="11" fillId="0" borderId="17" xfId="20" applyFont="1" applyFill="1" applyBorder="1" applyAlignment="1">
      <alignment horizontal="center" vertical="center"/>
    </xf>
    <xf numFmtId="0" fontId="11" fillId="0" borderId="5" xfId="20" applyFont="1" applyFill="1" applyBorder="1" applyAlignment="1">
      <alignment horizontal="center" vertical="center"/>
    </xf>
    <xf numFmtId="0" fontId="11" fillId="0" borderId="11" xfId="20" applyFont="1" applyFill="1" applyBorder="1" applyAlignment="1">
      <alignment horizontal="center" vertical="center"/>
    </xf>
    <xf numFmtId="0" fontId="11" fillId="0" borderId="13" xfId="20" applyFont="1" applyFill="1" applyBorder="1" applyAlignment="1">
      <alignment horizontal="center" vertical="center"/>
    </xf>
    <xf numFmtId="0" fontId="11" fillId="0" borderId="18" xfId="20" applyFont="1" applyFill="1" applyBorder="1">
      <alignment vertical="center"/>
    </xf>
    <xf numFmtId="0" fontId="11" fillId="0" borderId="19" xfId="20" applyFont="1" applyFill="1" applyBorder="1" applyAlignment="1">
      <alignment horizontal="center" vertical="center"/>
    </xf>
    <xf numFmtId="0" fontId="11" fillId="0" borderId="16" xfId="20" applyFont="1" applyFill="1" applyBorder="1">
      <alignment vertical="center"/>
    </xf>
    <xf numFmtId="0" fontId="11" fillId="0" borderId="17" xfId="20" applyFont="1" applyFill="1" applyBorder="1">
      <alignment vertical="center"/>
    </xf>
    <xf numFmtId="0" fontId="11" fillId="0" borderId="18" xfId="20" applyFont="1" applyFill="1" applyBorder="1" applyAlignment="1">
      <alignment horizontal="center" vertical="center"/>
    </xf>
    <xf numFmtId="0" fontId="11" fillId="0" borderId="19" xfId="20" applyFont="1" applyFill="1" applyBorder="1">
      <alignment vertical="center"/>
    </xf>
    <xf numFmtId="0" fontId="16" fillId="0" borderId="0" xfId="20" applyFont="1" applyFill="1" applyAlignment="1">
      <alignment horizontal="center" vertical="center"/>
    </xf>
    <xf numFmtId="49" fontId="11" fillId="0" borderId="20" xfId="20" applyNumberFormat="1" applyFont="1" applyFill="1" applyBorder="1" applyAlignment="1">
      <alignment horizontal="center" vertical="center"/>
    </xf>
    <xf numFmtId="0" fontId="11" fillId="0" borderId="21" xfId="20" applyFont="1" applyFill="1" applyBorder="1" applyAlignment="1">
      <alignment vertical="center"/>
    </xf>
    <xf numFmtId="0" fontId="11" fillId="0" borderId="20" xfId="20" applyFont="1" applyFill="1" applyBorder="1" applyAlignment="1">
      <alignment vertical="center"/>
    </xf>
    <xf numFmtId="41" fontId="11" fillId="0" borderId="22" xfId="20" applyNumberFormat="1" applyFont="1" applyFill="1" applyBorder="1" applyAlignment="1">
      <alignment horizontal="center" vertical="center"/>
    </xf>
    <xf numFmtId="41" fontId="11" fillId="0" borderId="23" xfId="20" applyNumberFormat="1" applyFont="1" applyFill="1" applyBorder="1" applyAlignment="1">
      <alignment vertical="center"/>
    </xf>
    <xf numFmtId="41" fontId="11" fillId="0" borderId="24" xfId="20" applyNumberFormat="1" applyFont="1" applyFill="1" applyBorder="1" applyAlignment="1">
      <alignment vertical="center"/>
    </xf>
    <xf numFmtId="41" fontId="11" fillId="0" borderId="25" xfId="20" applyNumberFormat="1" applyFont="1" applyFill="1" applyBorder="1" applyAlignment="1">
      <alignment vertical="center"/>
    </xf>
    <xf numFmtId="0" fontId="13" fillId="0" borderId="0" xfId="21" applyFont="1" applyFill="1" applyAlignment="1">
      <alignment horizontal="center"/>
    </xf>
    <xf numFmtId="0" fontId="12" fillId="0" borderId="20" xfId="21" applyFont="1" applyFill="1" applyBorder="1"/>
    <xf numFmtId="0" fontId="12" fillId="0" borderId="0" xfId="21" applyFont="1" applyFill="1" applyBorder="1" applyAlignment="1">
      <alignment horizontal="left"/>
    </xf>
    <xf numFmtId="0" fontId="13" fillId="0" borderId="0" xfId="21" applyFont="1" applyFill="1" applyAlignment="1">
      <alignment horizontal="center" vertical="center"/>
    </xf>
    <xf numFmtId="0" fontId="17" fillId="0" borderId="26" xfId="21" applyNumberFormat="1" applyFont="1" applyFill="1" applyBorder="1" applyAlignment="1">
      <alignment horizontal="center" vertical="center"/>
    </xf>
    <xf numFmtId="0" fontId="13" fillId="0" borderId="27" xfId="21" applyFont="1" applyFill="1" applyBorder="1" applyAlignment="1">
      <alignment vertical="center"/>
    </xf>
    <xf numFmtId="0" fontId="13" fillId="0" borderId="0" xfId="21" applyFont="1" applyFill="1" applyBorder="1" applyAlignment="1">
      <alignment horizontal="distributed" vertical="center"/>
    </xf>
    <xf numFmtId="0" fontId="13" fillId="0" borderId="28" xfId="21" applyFont="1" applyFill="1" applyBorder="1" applyAlignment="1">
      <alignment vertical="center"/>
    </xf>
    <xf numFmtId="0" fontId="13" fillId="0" borderId="0" xfId="21" applyFont="1" applyFill="1" applyBorder="1" applyAlignment="1">
      <alignment vertical="center"/>
    </xf>
    <xf numFmtId="178" fontId="13" fillId="0" borderId="29" xfId="21" applyNumberFormat="1" applyFont="1" applyFill="1" applyBorder="1" applyAlignment="1">
      <alignment horizontal="right" vertical="center"/>
    </xf>
    <xf numFmtId="178" fontId="17" fillId="0" borderId="27" xfId="21" applyNumberFormat="1" applyFont="1" applyFill="1" applyBorder="1" applyAlignment="1">
      <alignment vertical="center"/>
    </xf>
    <xf numFmtId="178" fontId="17" fillId="0" borderId="0" xfId="21" applyNumberFormat="1" applyFont="1" applyFill="1" applyBorder="1" applyAlignment="1">
      <alignment vertical="center"/>
    </xf>
    <xf numFmtId="178" fontId="17" fillId="0" borderId="30" xfId="21" applyNumberFormat="1" applyFont="1" applyFill="1" applyBorder="1" applyAlignment="1">
      <alignment vertical="center"/>
    </xf>
    <xf numFmtId="178" fontId="13" fillId="0" borderId="29" xfId="21" applyNumberFormat="1" applyFont="1" applyFill="1" applyBorder="1" applyAlignment="1">
      <alignment vertical="center"/>
    </xf>
    <xf numFmtId="0" fontId="13" fillId="0" borderId="26" xfId="21" applyNumberFormat="1" applyFont="1" applyFill="1" applyBorder="1" applyAlignment="1">
      <alignment vertical="center"/>
    </xf>
    <xf numFmtId="0" fontId="17" fillId="0" borderId="31" xfId="21" applyNumberFormat="1" applyFont="1" applyFill="1" applyBorder="1" applyAlignment="1">
      <alignment horizontal="center" vertical="center"/>
    </xf>
    <xf numFmtId="0" fontId="13" fillId="0" borderId="17" xfId="21" applyFont="1" applyFill="1" applyBorder="1" applyAlignment="1">
      <alignment vertical="center"/>
    </xf>
    <xf numFmtId="0" fontId="13" fillId="0" borderId="32" xfId="21" applyFont="1" applyFill="1" applyBorder="1" applyAlignment="1">
      <alignment vertical="center"/>
    </xf>
    <xf numFmtId="0" fontId="13" fillId="0" borderId="1" xfId="21" applyFont="1" applyFill="1" applyBorder="1" applyAlignment="1">
      <alignment vertical="center"/>
    </xf>
    <xf numFmtId="180" fontId="17" fillId="0" borderId="15" xfId="21" applyNumberFormat="1" applyFont="1" applyFill="1" applyBorder="1" applyAlignment="1">
      <alignment horizontal="center" vertical="center"/>
    </xf>
    <xf numFmtId="191" fontId="17" fillId="0" borderId="32" xfId="21" applyNumberFormat="1" applyFont="1" applyFill="1" applyBorder="1" applyAlignment="1">
      <alignment horizontal="right" vertical="center"/>
    </xf>
    <xf numFmtId="49" fontId="15" fillId="0" borderId="32" xfId="21" quotePrefix="1" applyNumberFormat="1" applyFont="1" applyFill="1" applyBorder="1" applyAlignment="1">
      <alignment horizontal="right" vertical="center"/>
    </xf>
    <xf numFmtId="191" fontId="17" fillId="0" borderId="1" xfId="21" applyNumberFormat="1" applyFont="1" applyFill="1" applyBorder="1" applyAlignment="1">
      <alignment horizontal="left" vertical="center"/>
    </xf>
    <xf numFmtId="178" fontId="13" fillId="0" borderId="16" xfId="21" applyNumberFormat="1" applyFont="1" applyFill="1" applyBorder="1" applyAlignment="1">
      <alignment horizontal="right" vertical="center"/>
    </xf>
    <xf numFmtId="178" fontId="17" fillId="0" borderId="17" xfId="21" applyNumberFormat="1" applyFont="1" applyFill="1" applyBorder="1" applyAlignment="1">
      <alignment vertical="center"/>
    </xf>
    <xf numFmtId="178" fontId="17" fillId="0" borderId="32" xfId="21" applyNumberFormat="1" applyFont="1" applyFill="1" applyBorder="1" applyAlignment="1">
      <alignment vertical="center"/>
    </xf>
    <xf numFmtId="178" fontId="17" fillId="0" borderId="33" xfId="21" applyNumberFormat="1" applyFont="1" applyFill="1" applyBorder="1" applyAlignment="1">
      <alignment vertical="center"/>
    </xf>
    <xf numFmtId="178" fontId="13" fillId="0" borderId="16" xfId="21" applyNumberFormat="1" applyFont="1" applyFill="1" applyBorder="1" applyAlignment="1">
      <alignment vertical="center"/>
    </xf>
    <xf numFmtId="0" fontId="13" fillId="0" borderId="31" xfId="21" applyNumberFormat="1" applyFont="1" applyFill="1" applyBorder="1" applyAlignment="1">
      <alignment vertical="center"/>
    </xf>
    <xf numFmtId="0" fontId="17" fillId="0" borderId="34" xfId="21" applyNumberFormat="1" applyFont="1" applyFill="1" applyBorder="1" applyAlignment="1">
      <alignment horizontal="center" vertical="center"/>
    </xf>
    <xf numFmtId="0" fontId="13" fillId="0" borderId="12" xfId="21" applyFont="1" applyFill="1" applyBorder="1" applyAlignment="1">
      <alignment vertical="center"/>
    </xf>
    <xf numFmtId="0" fontId="13" fillId="0" borderId="35" xfId="21" applyFont="1" applyFill="1" applyBorder="1" applyAlignment="1">
      <alignment vertical="center"/>
    </xf>
    <xf numFmtId="0" fontId="13" fillId="0" borderId="10" xfId="21" applyFont="1" applyFill="1" applyBorder="1" applyAlignment="1">
      <alignment vertical="center"/>
    </xf>
    <xf numFmtId="191" fontId="17" fillId="0" borderId="12" xfId="21" applyNumberFormat="1" applyFont="1" applyFill="1" applyBorder="1" applyAlignment="1">
      <alignment horizontal="right" vertical="center"/>
    </xf>
    <xf numFmtId="191" fontId="17" fillId="0" borderId="35" xfId="21" applyNumberFormat="1" applyFont="1" applyFill="1" applyBorder="1" applyAlignment="1">
      <alignment horizontal="right" vertical="center"/>
    </xf>
    <xf numFmtId="191" fontId="17" fillId="0" borderId="10" xfId="21" applyNumberFormat="1" applyFont="1" applyFill="1" applyBorder="1" applyAlignment="1">
      <alignment horizontal="left" vertical="center"/>
    </xf>
    <xf numFmtId="178" fontId="13" fillId="0" borderId="7" xfId="21" applyNumberFormat="1" applyFont="1" applyFill="1" applyBorder="1" applyAlignment="1">
      <alignment horizontal="right" vertical="center"/>
    </xf>
    <xf numFmtId="178" fontId="17" fillId="0" borderId="12" xfId="21" applyNumberFormat="1" applyFont="1" applyFill="1" applyBorder="1" applyAlignment="1">
      <alignment vertical="center"/>
    </xf>
    <xf numFmtId="178" fontId="17" fillId="0" borderId="35" xfId="21" applyNumberFormat="1" applyFont="1" applyFill="1" applyBorder="1" applyAlignment="1">
      <alignment vertical="center"/>
    </xf>
    <xf numFmtId="178" fontId="17" fillId="0" borderId="36" xfId="21" applyNumberFormat="1" applyFont="1" applyFill="1" applyBorder="1" applyAlignment="1">
      <alignment vertical="center"/>
    </xf>
    <xf numFmtId="178" fontId="13" fillId="0" borderId="7" xfId="21" applyNumberFormat="1" applyFont="1" applyFill="1" applyBorder="1" applyAlignment="1">
      <alignment vertical="center"/>
    </xf>
    <xf numFmtId="0" fontId="13" fillId="0" borderId="34" xfId="21" applyNumberFormat="1" applyFont="1" applyFill="1" applyBorder="1" applyAlignment="1">
      <alignment vertical="center"/>
    </xf>
    <xf numFmtId="0" fontId="13" fillId="0" borderId="20" xfId="21" applyFont="1" applyFill="1" applyBorder="1" applyAlignment="1">
      <alignment vertical="center"/>
    </xf>
    <xf numFmtId="0" fontId="12" fillId="0" borderId="0" xfId="21" applyFont="1" applyFill="1" applyAlignment="1">
      <alignment horizontal="left"/>
    </xf>
    <xf numFmtId="0" fontId="11" fillId="0" borderId="37" xfId="21" applyFont="1" applyFill="1" applyBorder="1" applyAlignment="1">
      <alignment vertical="center"/>
    </xf>
    <xf numFmtId="0" fontId="11" fillId="0" borderId="26" xfId="21" applyFont="1" applyFill="1" applyBorder="1" applyAlignment="1">
      <alignment vertical="center"/>
    </xf>
    <xf numFmtId="0" fontId="11" fillId="0" borderId="28" xfId="21" applyFont="1" applyFill="1" applyBorder="1" applyAlignment="1">
      <alignment vertical="center"/>
    </xf>
    <xf numFmtId="0" fontId="11" fillId="0" borderId="38" xfId="21" applyFont="1" applyFill="1" applyBorder="1" applyAlignment="1">
      <alignment vertical="center"/>
    </xf>
    <xf numFmtId="0" fontId="11" fillId="0" borderId="39" xfId="21" applyFont="1" applyFill="1" applyBorder="1" applyAlignment="1">
      <alignment vertical="center"/>
    </xf>
    <xf numFmtId="0" fontId="11" fillId="0" borderId="28" xfId="21" applyFont="1" applyFill="1" applyBorder="1" applyAlignment="1">
      <alignment horizontal="left" vertical="center"/>
    </xf>
    <xf numFmtId="0" fontId="11" fillId="0" borderId="40" xfId="21" applyFont="1" applyFill="1" applyBorder="1" applyAlignment="1">
      <alignment vertical="center"/>
    </xf>
    <xf numFmtId="0" fontId="11" fillId="0" borderId="2" xfId="21" applyFont="1" applyFill="1" applyBorder="1" applyAlignment="1">
      <alignment horizontal="left" vertical="center"/>
    </xf>
    <xf numFmtId="0" fontId="11" fillId="0" borderId="28" xfId="21" applyFont="1" applyFill="1" applyBorder="1" applyAlignment="1">
      <alignment horizontal="distributed" vertical="center"/>
    </xf>
    <xf numFmtId="49" fontId="13" fillId="0" borderId="32" xfId="21" applyNumberFormat="1" applyFont="1" applyFill="1" applyBorder="1" applyAlignment="1">
      <alignment vertical="center"/>
    </xf>
    <xf numFmtId="0" fontId="11" fillId="0" borderId="3" xfId="20" applyFont="1" applyFill="1" applyBorder="1" applyAlignment="1">
      <alignment horizontal="center" vertical="center"/>
    </xf>
    <xf numFmtId="0" fontId="18" fillId="0" borderId="0" xfId="21" applyFont="1" applyFill="1"/>
    <xf numFmtId="187" fontId="13" fillId="0" borderId="0" xfId="21" applyNumberFormat="1" applyFont="1" applyFill="1" applyAlignment="1">
      <alignment horizontal="right"/>
    </xf>
    <xf numFmtId="0" fontId="12" fillId="0" borderId="0" xfId="21" applyFont="1" applyFill="1" applyAlignment="1">
      <alignment horizontal="right"/>
    </xf>
    <xf numFmtId="186" fontId="13" fillId="0" borderId="33" xfId="21" applyNumberFormat="1" applyFont="1" applyFill="1" applyBorder="1" applyAlignment="1">
      <alignment horizontal="right" vertical="center"/>
    </xf>
    <xf numFmtId="0" fontId="11" fillId="0" borderId="0" xfId="21" applyFont="1" applyFill="1" applyAlignment="1">
      <alignment horizontal="right"/>
    </xf>
    <xf numFmtId="190" fontId="12" fillId="0" borderId="0" xfId="21" applyNumberFormat="1" applyFont="1" applyFill="1"/>
    <xf numFmtId="0" fontId="14" fillId="0" borderId="32" xfId="21" applyNumberFormat="1" applyFont="1" applyFill="1" applyBorder="1" applyAlignment="1">
      <alignment vertical="center"/>
    </xf>
    <xf numFmtId="0" fontId="17" fillId="0" borderId="38" xfId="21" applyNumberFormat="1" applyFont="1" applyFill="1" applyBorder="1" applyAlignment="1">
      <alignment horizontal="center" vertical="center"/>
    </xf>
    <xf numFmtId="0" fontId="13" fillId="0" borderId="41" xfId="21" applyFont="1" applyFill="1" applyBorder="1" applyAlignment="1">
      <alignment vertical="center"/>
    </xf>
    <xf numFmtId="0" fontId="13" fillId="0" borderId="42" xfId="21" applyFont="1" applyFill="1" applyBorder="1" applyAlignment="1">
      <alignment horizontal="distributed" vertical="center"/>
    </xf>
    <xf numFmtId="0" fontId="13" fillId="0" borderId="39" xfId="21" applyFont="1" applyFill="1" applyBorder="1" applyAlignment="1">
      <alignment vertical="center"/>
    </xf>
    <xf numFmtId="180" fontId="17" fillId="0" borderId="43" xfId="21" applyNumberFormat="1" applyFont="1" applyFill="1" applyBorder="1" applyAlignment="1">
      <alignment horizontal="center" vertical="center"/>
    </xf>
    <xf numFmtId="191" fontId="17" fillId="0" borderId="41" xfId="21" applyNumberFormat="1" applyFont="1" applyFill="1" applyBorder="1" applyAlignment="1">
      <alignment horizontal="right" vertical="center"/>
    </xf>
    <xf numFmtId="191" fontId="17" fillId="0" borderId="42" xfId="21" applyNumberFormat="1" applyFont="1" applyFill="1" applyBorder="1" applyAlignment="1">
      <alignment horizontal="right" vertical="center"/>
    </xf>
    <xf numFmtId="191" fontId="17" fillId="0" borderId="39" xfId="21" applyNumberFormat="1" applyFont="1" applyFill="1" applyBorder="1" applyAlignment="1">
      <alignment horizontal="left" vertical="center"/>
    </xf>
    <xf numFmtId="0" fontId="13" fillId="0" borderId="42" xfId="21" applyFont="1" applyFill="1" applyBorder="1" applyAlignment="1">
      <alignment vertical="center"/>
    </xf>
    <xf numFmtId="178" fontId="13" fillId="0" borderId="44" xfId="21" applyNumberFormat="1" applyFont="1" applyFill="1" applyBorder="1" applyAlignment="1">
      <alignment horizontal="right" vertical="center"/>
    </xf>
    <xf numFmtId="178" fontId="17" fillId="0" borderId="41" xfId="21" applyNumberFormat="1" applyFont="1" applyFill="1" applyBorder="1" applyAlignment="1">
      <alignment vertical="center"/>
    </xf>
    <xf numFmtId="178" fontId="17" fillId="0" borderId="42" xfId="21" applyNumberFormat="1" applyFont="1" applyFill="1" applyBorder="1" applyAlignment="1">
      <alignment vertical="center"/>
    </xf>
    <xf numFmtId="178" fontId="17" fillId="0" borderId="45" xfId="21" applyNumberFormat="1" applyFont="1" applyFill="1" applyBorder="1" applyAlignment="1">
      <alignment vertical="center"/>
    </xf>
    <xf numFmtId="178" fontId="13" fillId="0" borderId="44" xfId="21" applyNumberFormat="1" applyFont="1" applyFill="1" applyBorder="1" applyAlignment="1">
      <alignment vertical="center"/>
    </xf>
    <xf numFmtId="0" fontId="13" fillId="0" borderId="38" xfId="21" applyNumberFormat="1" applyFont="1" applyFill="1" applyBorder="1" applyAlignment="1">
      <alignment vertical="center"/>
    </xf>
    <xf numFmtId="0" fontId="17" fillId="0" borderId="40" xfId="21" applyNumberFormat="1" applyFont="1" applyFill="1" applyBorder="1" applyAlignment="1">
      <alignment horizontal="center" vertical="center"/>
    </xf>
    <xf numFmtId="0" fontId="13" fillId="0" borderId="46" xfId="21" applyFont="1" applyFill="1" applyBorder="1" applyAlignment="1">
      <alignment vertical="center"/>
    </xf>
    <xf numFmtId="49" fontId="13" fillId="0" borderId="20" xfId="21" applyNumberFormat="1" applyFont="1" applyFill="1" applyBorder="1" applyAlignment="1">
      <alignment vertical="center"/>
    </xf>
    <xf numFmtId="0" fontId="13" fillId="0" borderId="2" xfId="21" applyFont="1" applyFill="1" applyBorder="1" applyAlignment="1">
      <alignment vertical="center"/>
    </xf>
    <xf numFmtId="191" fontId="17" fillId="0" borderId="20" xfId="21" applyNumberFormat="1" applyFont="1" applyFill="1" applyBorder="1" applyAlignment="1">
      <alignment horizontal="right" vertical="center"/>
    </xf>
    <xf numFmtId="49" fontId="15" fillId="0" borderId="20" xfId="21" quotePrefix="1" applyNumberFormat="1" applyFont="1" applyFill="1" applyBorder="1" applyAlignment="1">
      <alignment horizontal="right" vertical="center"/>
    </xf>
    <xf numFmtId="191" fontId="17" fillId="0" borderId="2" xfId="21" applyNumberFormat="1" applyFont="1" applyFill="1" applyBorder="1" applyAlignment="1">
      <alignment horizontal="left" vertical="center"/>
    </xf>
    <xf numFmtId="178" fontId="13" fillId="0" borderId="47" xfId="21" applyNumberFormat="1" applyFont="1" applyFill="1" applyBorder="1" applyAlignment="1">
      <alignment horizontal="right" vertical="center"/>
    </xf>
    <xf numFmtId="178" fontId="17" fillId="0" borderId="46" xfId="21" applyNumberFormat="1" applyFont="1" applyFill="1" applyBorder="1" applyAlignment="1">
      <alignment vertical="center"/>
    </xf>
    <xf numFmtId="178" fontId="17" fillId="0" borderId="20" xfId="21" applyNumberFormat="1" applyFont="1" applyFill="1" applyBorder="1" applyAlignment="1">
      <alignment vertical="center"/>
    </xf>
    <xf numFmtId="178" fontId="17" fillId="0" borderId="48" xfId="21" applyNumberFormat="1" applyFont="1" applyFill="1" applyBorder="1" applyAlignment="1">
      <alignment vertical="center"/>
    </xf>
    <xf numFmtId="178" fontId="13" fillId="0" borderId="47" xfId="21" applyNumberFormat="1" applyFont="1" applyFill="1" applyBorder="1" applyAlignment="1">
      <alignment vertical="center"/>
    </xf>
    <xf numFmtId="0" fontId="13" fillId="0" borderId="40" xfId="21" applyNumberFormat="1" applyFont="1" applyFill="1" applyBorder="1" applyAlignment="1">
      <alignment vertical="center"/>
    </xf>
    <xf numFmtId="49" fontId="13" fillId="0" borderId="0" xfId="21" applyNumberFormat="1" applyFont="1" applyFill="1" applyBorder="1" applyAlignment="1">
      <alignment vertical="center"/>
    </xf>
    <xf numFmtId="0" fontId="13" fillId="0" borderId="35" xfId="21" applyNumberFormat="1" applyFont="1" applyFill="1" applyBorder="1" applyAlignment="1">
      <alignment vertical="center"/>
    </xf>
    <xf numFmtId="0" fontId="14" fillId="0" borderId="42" xfId="21" applyNumberFormat="1" applyFont="1" applyFill="1" applyBorder="1" applyAlignment="1">
      <alignment vertical="center"/>
    </xf>
    <xf numFmtId="0" fontId="14" fillId="0" borderId="35" xfId="21" applyNumberFormat="1" applyFont="1" applyFill="1" applyBorder="1" applyAlignment="1">
      <alignment vertical="center"/>
    </xf>
    <xf numFmtId="0" fontId="14" fillId="0" borderId="20" xfId="21" applyNumberFormat="1" applyFont="1" applyFill="1" applyBorder="1" applyAlignment="1">
      <alignment vertical="center"/>
    </xf>
    <xf numFmtId="0" fontId="13" fillId="0" borderId="32" xfId="21" applyNumberFormat="1" applyFont="1" applyFill="1" applyBorder="1" applyAlignment="1">
      <alignment vertical="center"/>
    </xf>
    <xf numFmtId="180" fontId="17" fillId="0" borderId="49" xfId="21" applyNumberFormat="1" applyFont="1" applyFill="1" applyBorder="1" applyAlignment="1">
      <alignment horizontal="center" vertical="center"/>
    </xf>
    <xf numFmtId="180" fontId="17" fillId="0" borderId="9" xfId="21" applyNumberFormat="1" applyFont="1" applyFill="1" applyBorder="1" applyAlignment="1">
      <alignment horizontal="center" vertical="center"/>
    </xf>
    <xf numFmtId="0" fontId="13" fillId="0" borderId="0" xfId="21" applyFont="1" applyFill="1" applyBorder="1" applyAlignment="1">
      <alignment horizontal="center" vertical="center"/>
    </xf>
    <xf numFmtId="0" fontId="19" fillId="0" borderId="0" xfId="21" applyFont="1" applyFill="1" applyBorder="1" applyAlignment="1">
      <alignment horizontal="center"/>
    </xf>
    <xf numFmtId="0" fontId="13" fillId="0" borderId="50" xfId="21" applyFont="1" applyFill="1" applyBorder="1" applyAlignment="1">
      <alignment vertical="center"/>
    </xf>
    <xf numFmtId="0" fontId="13" fillId="0" borderId="37" xfId="21" applyFont="1" applyFill="1" applyBorder="1" applyAlignment="1">
      <alignment vertical="center"/>
    </xf>
    <xf numFmtId="0" fontId="13" fillId="0" borderId="50" xfId="21" applyFont="1" applyFill="1" applyBorder="1" applyAlignment="1">
      <alignment horizontal="distributed" vertical="center" wrapText="1"/>
    </xf>
    <xf numFmtId="0" fontId="13" fillId="0" borderId="0" xfId="21" applyFont="1" applyFill="1" applyBorder="1" applyAlignment="1">
      <alignment horizontal="left" vertical="center"/>
    </xf>
    <xf numFmtId="0" fontId="13" fillId="0" borderId="20" xfId="21" applyFont="1" applyFill="1" applyBorder="1" applyAlignment="1">
      <alignment horizontal="left" vertical="center"/>
    </xf>
    <xf numFmtId="0" fontId="13" fillId="0" borderId="0" xfId="21" applyFont="1" applyFill="1" applyBorder="1" applyAlignment="1">
      <alignment horizontal="right" vertical="center"/>
    </xf>
    <xf numFmtId="49" fontId="11" fillId="0" borderId="16" xfId="20" applyNumberFormat="1" applyFont="1" applyFill="1" applyBorder="1" applyAlignment="1">
      <alignment vertical="center" shrinkToFit="1"/>
    </xf>
    <xf numFmtId="49" fontId="11" fillId="0" borderId="3" xfId="20" applyNumberFormat="1" applyFont="1" applyFill="1" applyBorder="1" applyAlignment="1">
      <alignment vertical="center" shrinkToFit="1"/>
    </xf>
    <xf numFmtId="49" fontId="11" fillId="0" borderId="18" xfId="20" applyNumberFormat="1" applyFont="1" applyFill="1" applyBorder="1" applyAlignment="1">
      <alignment vertical="center" shrinkToFit="1"/>
    </xf>
    <xf numFmtId="0" fontId="11" fillId="0" borderId="16" xfId="20" applyNumberFormat="1" applyFont="1" applyFill="1" applyBorder="1" applyAlignment="1">
      <alignment vertical="center" shrinkToFit="1"/>
    </xf>
    <xf numFmtId="0" fontId="11" fillId="0" borderId="3" xfId="20" applyNumberFormat="1" applyFont="1" applyFill="1" applyBorder="1" applyAlignment="1">
      <alignment vertical="center" shrinkToFit="1"/>
    </xf>
    <xf numFmtId="0" fontId="11" fillId="0" borderId="18" xfId="20" applyNumberFormat="1" applyFont="1" applyFill="1" applyBorder="1" applyAlignment="1">
      <alignment vertical="center" shrinkToFit="1"/>
    </xf>
    <xf numFmtId="41" fontId="13" fillId="0" borderId="15" xfId="20" applyNumberFormat="1" applyFont="1" applyFill="1" applyBorder="1" applyAlignment="1">
      <alignment vertical="center"/>
    </xf>
    <xf numFmtId="41" fontId="13" fillId="0" borderId="51" xfId="20" applyNumberFormat="1" applyFont="1" applyFill="1" applyBorder="1" applyAlignment="1">
      <alignment vertical="center"/>
    </xf>
    <xf numFmtId="41" fontId="13" fillId="0" borderId="15" xfId="20" applyNumberFormat="1" applyFont="1" applyFill="1" applyBorder="1" applyAlignment="1">
      <alignment horizontal="center" vertical="center"/>
    </xf>
    <xf numFmtId="41" fontId="13" fillId="0" borderId="51" xfId="20" applyNumberFormat="1" applyFont="1" applyFill="1" applyBorder="1" applyAlignment="1">
      <alignment horizontal="center" vertical="center"/>
    </xf>
    <xf numFmtId="41" fontId="13" fillId="0" borderId="33" xfId="20" applyNumberFormat="1" applyFont="1" applyFill="1" applyBorder="1" applyAlignment="1">
      <alignment horizontal="center" vertical="center"/>
    </xf>
    <xf numFmtId="41" fontId="13" fillId="0" borderId="16" xfId="20" applyNumberFormat="1" applyFont="1" applyFill="1" applyBorder="1" applyAlignment="1">
      <alignment horizontal="center" vertical="center"/>
    </xf>
    <xf numFmtId="41" fontId="13" fillId="0" borderId="17" xfId="20" applyNumberFormat="1" applyFont="1" applyFill="1" applyBorder="1" applyAlignment="1">
      <alignment horizontal="center" vertical="center"/>
    </xf>
    <xf numFmtId="41" fontId="13" fillId="0" borderId="5" xfId="20" applyNumberFormat="1" applyFont="1" applyFill="1" applyBorder="1" applyAlignment="1">
      <alignment vertical="center"/>
    </xf>
    <xf numFmtId="41" fontId="13" fillId="0" borderId="4" xfId="20" applyNumberFormat="1" applyFont="1" applyFill="1" applyBorder="1" applyAlignment="1">
      <alignment vertical="center"/>
    </xf>
    <xf numFmtId="41" fontId="13" fillId="0" borderId="5" xfId="20" applyNumberFormat="1" applyFont="1" applyFill="1" applyBorder="1" applyAlignment="1">
      <alignment horizontal="center" vertical="center"/>
    </xf>
    <xf numFmtId="41" fontId="13" fillId="0" borderId="4" xfId="20" applyNumberFormat="1" applyFont="1" applyFill="1" applyBorder="1" applyAlignment="1">
      <alignment horizontal="center" vertical="center"/>
    </xf>
    <xf numFmtId="41" fontId="13" fillId="0" borderId="52" xfId="20" applyNumberFormat="1" applyFont="1" applyFill="1" applyBorder="1" applyAlignment="1">
      <alignment horizontal="center" vertical="center"/>
    </xf>
    <xf numFmtId="41" fontId="13" fillId="0" borderId="3" xfId="20" applyNumberFormat="1" applyFont="1" applyFill="1" applyBorder="1" applyAlignment="1">
      <alignment horizontal="center" vertical="center"/>
    </xf>
    <xf numFmtId="41" fontId="13" fillId="0" borderId="11" xfId="20" applyNumberFormat="1" applyFont="1" applyFill="1" applyBorder="1" applyAlignment="1">
      <alignment horizontal="center" vertical="center"/>
    </xf>
    <xf numFmtId="41" fontId="13" fillId="0" borderId="52" xfId="20" applyNumberFormat="1" applyFont="1" applyFill="1" applyBorder="1">
      <alignment vertical="center"/>
    </xf>
    <xf numFmtId="41" fontId="13" fillId="0" borderId="13" xfId="20" applyNumberFormat="1" applyFont="1" applyFill="1" applyBorder="1" applyAlignment="1">
      <alignment vertical="center"/>
    </xf>
    <xf numFmtId="41" fontId="13" fillId="0" borderId="14" xfId="20" applyNumberFormat="1" applyFont="1" applyFill="1" applyBorder="1" applyAlignment="1">
      <alignment vertical="center"/>
    </xf>
    <xf numFmtId="41" fontId="13" fillId="0" borderId="13" xfId="20" applyNumberFormat="1" applyFont="1" applyFill="1" applyBorder="1" applyAlignment="1">
      <alignment horizontal="center" vertical="center"/>
    </xf>
    <xf numFmtId="41" fontId="13" fillId="0" borderId="14" xfId="20" applyNumberFormat="1" applyFont="1" applyFill="1" applyBorder="1" applyAlignment="1">
      <alignment horizontal="center" vertical="center"/>
    </xf>
    <xf numFmtId="41" fontId="13" fillId="0" borderId="53" xfId="20" applyNumberFormat="1" applyFont="1" applyFill="1" applyBorder="1">
      <alignment vertical="center"/>
    </xf>
    <xf numFmtId="41" fontId="13" fillId="0" borderId="18" xfId="20" applyNumberFormat="1" applyFont="1" applyFill="1" applyBorder="1" applyAlignment="1">
      <alignment horizontal="center" vertical="center"/>
    </xf>
    <xf numFmtId="41" fontId="13" fillId="0" borderId="19" xfId="20" applyNumberFormat="1" applyFont="1" applyFill="1" applyBorder="1" applyAlignment="1">
      <alignment horizontal="center" vertical="center"/>
    </xf>
    <xf numFmtId="193" fontId="13" fillId="0" borderId="15" xfId="20" applyNumberFormat="1" applyFont="1" applyFill="1" applyBorder="1">
      <alignment vertical="center"/>
    </xf>
    <xf numFmtId="193" fontId="13" fillId="0" borderId="51" xfId="20" applyNumberFormat="1" applyFont="1" applyFill="1" applyBorder="1" applyAlignment="1">
      <alignment vertical="center"/>
    </xf>
    <xf numFmtId="193" fontId="13" fillId="0" borderId="51" xfId="20" applyNumberFormat="1" applyFont="1" applyFill="1" applyBorder="1">
      <alignment vertical="center"/>
    </xf>
    <xf numFmtId="193" fontId="13" fillId="0" borderId="33" xfId="20" applyNumberFormat="1" applyFont="1" applyFill="1" applyBorder="1">
      <alignment vertical="center"/>
    </xf>
    <xf numFmtId="193" fontId="13" fillId="0" borderId="16" xfId="20" applyNumberFormat="1" applyFont="1" applyFill="1" applyBorder="1">
      <alignment vertical="center"/>
    </xf>
    <xf numFmtId="193" fontId="13" fillId="0" borderId="17" xfId="20" applyNumberFormat="1" applyFont="1" applyFill="1" applyBorder="1">
      <alignment vertical="center"/>
    </xf>
    <xf numFmtId="41" fontId="13" fillId="0" borderId="53" xfId="20" applyNumberFormat="1" applyFont="1" applyFill="1" applyBorder="1" applyAlignment="1">
      <alignment vertical="center"/>
    </xf>
    <xf numFmtId="41" fontId="13" fillId="0" borderId="18" xfId="20" applyNumberFormat="1" applyFont="1" applyFill="1" applyBorder="1" applyAlignment="1">
      <alignment vertical="center"/>
    </xf>
    <xf numFmtId="41" fontId="13" fillId="0" borderId="17" xfId="20" applyNumberFormat="1" applyFont="1" applyFill="1" applyBorder="1" applyAlignment="1">
      <alignment vertical="center"/>
    </xf>
    <xf numFmtId="41" fontId="13" fillId="0" borderId="16" xfId="20" applyNumberFormat="1" applyFont="1" applyFill="1" applyBorder="1" applyAlignment="1">
      <alignment vertical="center"/>
    </xf>
    <xf numFmtId="41" fontId="13" fillId="0" borderId="11" xfId="20" applyNumberFormat="1" applyFont="1" applyFill="1" applyBorder="1" applyAlignment="1">
      <alignment vertical="center"/>
    </xf>
    <xf numFmtId="41" fontId="13" fillId="0" borderId="5" xfId="20" applyNumberFormat="1" applyFont="1" applyFill="1" applyBorder="1">
      <alignment vertical="center"/>
    </xf>
    <xf numFmtId="41" fontId="13" fillId="0" borderId="13" xfId="20" applyNumberFormat="1" applyFont="1" applyFill="1" applyBorder="1">
      <alignment vertical="center"/>
    </xf>
    <xf numFmtId="41" fontId="13" fillId="0" borderId="19" xfId="20" applyNumberFormat="1" applyFont="1" applyFill="1" applyBorder="1" applyAlignment="1">
      <alignment vertical="center"/>
    </xf>
    <xf numFmtId="41" fontId="13" fillId="0" borderId="54" xfId="20" applyNumberFormat="1" applyFont="1" applyFill="1" applyBorder="1" applyAlignment="1">
      <alignment vertical="center"/>
    </xf>
    <xf numFmtId="0" fontId="13" fillId="0" borderId="1" xfId="20" applyFont="1" applyFill="1" applyBorder="1">
      <alignment vertical="center"/>
    </xf>
    <xf numFmtId="0" fontId="13" fillId="0" borderId="6" xfId="20" applyFont="1" applyFill="1" applyBorder="1">
      <alignment vertical="center"/>
    </xf>
    <xf numFmtId="0" fontId="13" fillId="0" borderId="55" xfId="20" applyFont="1" applyFill="1" applyBorder="1">
      <alignment vertical="center"/>
    </xf>
    <xf numFmtId="186" fontId="13" fillId="0" borderId="48" xfId="21" applyNumberFormat="1" applyFont="1" applyFill="1" applyBorder="1" applyAlignment="1">
      <alignment horizontal="right" vertical="center"/>
    </xf>
    <xf numFmtId="186" fontId="13" fillId="0" borderId="1" xfId="21" applyNumberFormat="1" applyFont="1" applyFill="1" applyBorder="1" applyAlignment="1">
      <alignment horizontal="right" vertical="center"/>
    </xf>
    <xf numFmtId="186" fontId="13" fillId="0" borderId="2" xfId="21" applyNumberFormat="1" applyFont="1" applyFill="1" applyBorder="1" applyAlignment="1">
      <alignment horizontal="right" vertical="center"/>
    </xf>
    <xf numFmtId="0" fontId="13" fillId="0" borderId="15" xfId="21" applyNumberFormat="1" applyFont="1" applyFill="1" applyBorder="1" applyAlignment="1">
      <alignment horizontal="center" vertical="center"/>
    </xf>
    <xf numFmtId="49" fontId="13" fillId="0" borderId="32" xfId="21" applyNumberFormat="1" applyFont="1" applyFill="1" applyBorder="1" applyAlignment="1">
      <alignment horizontal="left" vertical="center" shrinkToFit="1"/>
    </xf>
    <xf numFmtId="0" fontId="13" fillId="0" borderId="49" xfId="21" applyNumberFormat="1" applyFont="1" applyFill="1" applyBorder="1" applyAlignment="1">
      <alignment horizontal="center" vertical="center"/>
    </xf>
    <xf numFmtId="0" fontId="13" fillId="0" borderId="20" xfId="21" applyFont="1" applyFill="1" applyBorder="1" applyAlignment="1">
      <alignment horizontal="left" vertical="center" shrinkToFit="1"/>
    </xf>
    <xf numFmtId="178" fontId="13" fillId="0" borderId="15" xfId="22" applyNumberFormat="1" applyFont="1" applyFill="1" applyBorder="1" applyAlignment="1">
      <alignment horizontal="center" vertical="center"/>
    </xf>
    <xf numFmtId="180" fontId="13" fillId="0" borderId="16" xfId="21" applyNumberFormat="1" applyFont="1" applyFill="1" applyBorder="1" applyAlignment="1">
      <alignment horizontal="center" vertical="center"/>
    </xf>
    <xf numFmtId="192" fontId="13" fillId="0" borderId="51" xfId="21" applyNumberFormat="1" applyFont="1" applyFill="1" applyBorder="1" applyAlignment="1">
      <alignment horizontal="center" vertical="center"/>
    </xf>
    <xf numFmtId="188" fontId="13" fillId="0" borderId="33" xfId="21" applyNumberFormat="1" applyFont="1" applyFill="1" applyBorder="1" applyAlignment="1">
      <alignment horizontal="right" vertical="center"/>
    </xf>
    <xf numFmtId="179" fontId="13" fillId="0" borderId="16" xfId="21" applyNumberFormat="1" applyFont="1" applyFill="1" applyBorder="1" applyAlignment="1">
      <alignment horizontal="right" vertical="center"/>
    </xf>
    <xf numFmtId="179" fontId="13" fillId="0" borderId="17" xfId="21" applyNumberFormat="1" applyFont="1" applyFill="1" applyBorder="1" applyAlignment="1">
      <alignment horizontal="right" vertical="center"/>
    </xf>
    <xf numFmtId="178" fontId="13" fillId="0" borderId="56" xfId="21" applyNumberFormat="1" applyFont="1" applyFill="1" applyBorder="1" applyAlignment="1">
      <alignment horizontal="center" vertical="center"/>
    </xf>
    <xf numFmtId="178" fontId="13" fillId="0" borderId="5" xfId="22" applyNumberFormat="1" applyFont="1" applyFill="1" applyBorder="1" applyAlignment="1">
      <alignment horizontal="center" vertical="center"/>
    </xf>
    <xf numFmtId="180" fontId="13" fillId="0" borderId="3" xfId="21" applyNumberFormat="1" applyFont="1" applyFill="1" applyBorder="1" applyAlignment="1">
      <alignment horizontal="center" vertical="center"/>
    </xf>
    <xf numFmtId="192" fontId="13" fillId="0" borderId="4" xfId="21" applyNumberFormat="1" applyFont="1" applyFill="1" applyBorder="1" applyAlignment="1">
      <alignment horizontal="center" vertical="center"/>
    </xf>
    <xf numFmtId="188" fontId="13" fillId="0" borderId="52" xfId="21" applyNumberFormat="1" applyFont="1" applyFill="1" applyBorder="1" applyAlignment="1">
      <alignment horizontal="right" vertical="center"/>
    </xf>
    <xf numFmtId="179" fontId="13" fillId="0" borderId="3" xfId="21" applyNumberFormat="1" applyFont="1" applyFill="1" applyBorder="1" applyAlignment="1">
      <alignment horizontal="right" vertical="center"/>
    </xf>
    <xf numFmtId="179" fontId="13" fillId="0" borderId="11" xfId="21" applyNumberFormat="1" applyFont="1" applyFill="1" applyBorder="1" applyAlignment="1">
      <alignment horizontal="right" vertical="center"/>
    </xf>
    <xf numFmtId="178" fontId="13" fillId="0" borderId="57" xfId="21" applyNumberFormat="1" applyFont="1" applyFill="1" applyBorder="1" applyAlignment="1">
      <alignment horizontal="center" vertical="center"/>
    </xf>
    <xf numFmtId="180" fontId="13" fillId="0" borderId="4" xfId="21" applyNumberFormat="1" applyFont="1" applyFill="1" applyBorder="1" applyAlignment="1">
      <alignment horizontal="center" vertical="center"/>
    </xf>
    <xf numFmtId="178" fontId="13" fillId="0" borderId="57" xfId="21" applyNumberFormat="1" applyFont="1" applyFill="1" applyBorder="1" applyAlignment="1">
      <alignment horizontal="right" vertical="center"/>
    </xf>
    <xf numFmtId="178" fontId="13" fillId="0" borderId="13" xfId="22" applyNumberFormat="1" applyFont="1" applyFill="1" applyBorder="1" applyAlignment="1">
      <alignment horizontal="center" vertical="center"/>
    </xf>
    <xf numFmtId="180" fontId="13" fillId="0" borderId="18" xfId="21" applyNumberFormat="1" applyFont="1" applyFill="1" applyBorder="1" applyAlignment="1">
      <alignment horizontal="center" vertical="center"/>
    </xf>
    <xf numFmtId="180" fontId="13" fillId="0" borderId="14" xfId="21" applyNumberFormat="1" applyFont="1" applyFill="1" applyBorder="1" applyAlignment="1">
      <alignment horizontal="center" vertical="center"/>
    </xf>
    <xf numFmtId="188" fontId="13" fillId="0" borderId="53" xfId="21" applyNumberFormat="1" applyFont="1" applyFill="1" applyBorder="1" applyAlignment="1">
      <alignment horizontal="right" vertical="center"/>
    </xf>
    <xf numFmtId="179" fontId="13" fillId="0" borderId="18" xfId="21" applyNumberFormat="1" applyFont="1" applyFill="1" applyBorder="1" applyAlignment="1">
      <alignment horizontal="right" vertical="center"/>
    </xf>
    <xf numFmtId="179" fontId="13" fillId="0" borderId="19" xfId="21" applyNumberFormat="1" applyFont="1" applyFill="1" applyBorder="1" applyAlignment="1">
      <alignment horizontal="right" vertical="center"/>
    </xf>
    <xf numFmtId="178" fontId="13" fillId="0" borderId="58" xfId="21" applyNumberFormat="1" applyFont="1" applyFill="1" applyBorder="1" applyAlignment="1">
      <alignment horizontal="right" vertical="center"/>
    </xf>
    <xf numFmtId="43" fontId="13" fillId="0" borderId="15" xfId="21" applyNumberFormat="1" applyFont="1" applyFill="1" applyBorder="1" applyAlignment="1">
      <alignment horizontal="right" vertical="center"/>
    </xf>
    <xf numFmtId="43" fontId="13" fillId="0" borderId="16" xfId="21" applyNumberFormat="1" applyFont="1" applyFill="1" applyBorder="1" applyAlignment="1">
      <alignment horizontal="right" vertical="center"/>
    </xf>
    <xf numFmtId="43" fontId="13" fillId="0" borderId="51" xfId="21" applyNumberFormat="1" applyFont="1" applyFill="1" applyBorder="1" applyAlignment="1">
      <alignment horizontal="right" vertical="center"/>
    </xf>
    <xf numFmtId="43" fontId="13" fillId="0" borderId="5" xfId="21" applyNumberFormat="1" applyFont="1" applyFill="1" applyBorder="1" applyAlignment="1">
      <alignment horizontal="right" vertical="center"/>
    </xf>
    <xf numFmtId="43" fontId="13" fillId="0" borderId="3" xfId="21" applyNumberFormat="1" applyFont="1" applyFill="1" applyBorder="1" applyAlignment="1">
      <alignment horizontal="right" vertical="center"/>
    </xf>
    <xf numFmtId="43" fontId="13" fillId="0" borderId="4" xfId="21" applyNumberFormat="1" applyFont="1" applyFill="1" applyBorder="1" applyAlignment="1">
      <alignment horizontal="right" vertical="center"/>
    </xf>
    <xf numFmtId="43" fontId="13" fillId="0" borderId="13" xfId="21" applyNumberFormat="1" applyFont="1" applyFill="1" applyBorder="1" applyAlignment="1">
      <alignment horizontal="right" vertical="center"/>
    </xf>
    <xf numFmtId="43" fontId="13" fillId="0" borderId="18" xfId="21" applyNumberFormat="1" applyFont="1" applyFill="1" applyBorder="1" applyAlignment="1">
      <alignment horizontal="right" vertical="center"/>
    </xf>
    <xf numFmtId="43" fontId="13" fillId="0" borderId="14" xfId="21" applyNumberFormat="1" applyFont="1" applyFill="1" applyBorder="1" applyAlignment="1">
      <alignment horizontal="right" vertical="center"/>
    </xf>
    <xf numFmtId="0" fontId="13" fillId="0" borderId="43" xfId="21" applyNumberFormat="1" applyFont="1" applyFill="1" applyBorder="1" applyAlignment="1">
      <alignment horizontal="center" vertical="center"/>
    </xf>
    <xf numFmtId="0" fontId="13" fillId="0" borderId="9" xfId="21" applyNumberFormat="1" applyFont="1" applyFill="1" applyBorder="1" applyAlignment="1">
      <alignment horizontal="center" vertical="center"/>
    </xf>
    <xf numFmtId="0" fontId="13" fillId="0" borderId="59" xfId="21" applyNumberFormat="1" applyFont="1" applyFill="1" applyBorder="1" applyAlignment="1">
      <alignment horizontal="center" vertical="center"/>
    </xf>
    <xf numFmtId="0" fontId="13" fillId="0" borderId="60" xfId="21" applyFont="1" applyFill="1" applyBorder="1" applyAlignment="1">
      <alignment vertical="center"/>
    </xf>
    <xf numFmtId="0" fontId="13" fillId="0" borderId="61" xfId="21" applyNumberFormat="1" applyFont="1" applyFill="1" applyBorder="1" applyAlignment="1">
      <alignment vertical="center"/>
    </xf>
    <xf numFmtId="0" fontId="13" fillId="0" borderId="61" xfId="21" applyFont="1" applyFill="1" applyBorder="1" applyAlignment="1">
      <alignment vertical="center"/>
    </xf>
    <xf numFmtId="178" fontId="13" fillId="0" borderId="59" xfId="21" applyNumberFormat="1" applyFont="1" applyFill="1" applyBorder="1" applyAlignment="1">
      <alignment vertical="center"/>
    </xf>
    <xf numFmtId="178" fontId="13" fillId="0" borderId="62" xfId="21" applyNumberFormat="1" applyFont="1" applyFill="1" applyBorder="1" applyAlignment="1">
      <alignment vertical="center"/>
    </xf>
    <xf numFmtId="187" fontId="13" fillId="0" borderId="63" xfId="21" applyNumberFormat="1" applyFont="1" applyFill="1" applyBorder="1" applyAlignment="1">
      <alignment horizontal="right" vertical="center"/>
    </xf>
    <xf numFmtId="190" fontId="13" fillId="0" borderId="59" xfId="21" applyNumberFormat="1" applyFont="1" applyFill="1" applyBorder="1" applyAlignment="1">
      <alignment vertical="center"/>
    </xf>
    <xf numFmtId="190" fontId="13" fillId="0" borderId="63" xfId="21" applyNumberFormat="1" applyFont="1" applyFill="1" applyBorder="1" applyAlignment="1">
      <alignment vertical="center"/>
    </xf>
    <xf numFmtId="190" fontId="13" fillId="0" borderId="62" xfId="21" applyNumberFormat="1" applyFont="1" applyFill="1" applyBorder="1" applyAlignment="1">
      <alignment vertical="center"/>
    </xf>
    <xf numFmtId="190" fontId="13" fillId="0" borderId="64" xfId="21" applyNumberFormat="1" applyFont="1" applyFill="1" applyBorder="1" applyAlignment="1">
      <alignment vertical="center"/>
    </xf>
    <xf numFmtId="0" fontId="13" fillId="0" borderId="65" xfId="21" applyFont="1" applyFill="1" applyBorder="1" applyAlignment="1">
      <alignment vertical="center"/>
    </xf>
    <xf numFmtId="178" fontId="13" fillId="0" borderId="15" xfId="21" applyNumberFormat="1" applyFont="1" applyFill="1" applyBorder="1" applyAlignment="1">
      <alignment vertical="center"/>
    </xf>
    <xf numFmtId="187" fontId="13" fillId="0" borderId="51" xfId="21" applyNumberFormat="1" applyFont="1" applyFill="1" applyBorder="1" applyAlignment="1">
      <alignment horizontal="right" vertical="center"/>
    </xf>
    <xf numFmtId="190" fontId="13" fillId="0" borderId="15" xfId="21" applyNumberFormat="1" applyFont="1" applyFill="1" applyBorder="1" applyAlignment="1">
      <alignment vertical="center"/>
    </xf>
    <xf numFmtId="190" fontId="13" fillId="0" borderId="51" xfId="21" applyNumberFormat="1" applyFont="1" applyFill="1" applyBorder="1" applyAlignment="1">
      <alignment vertical="center"/>
    </xf>
    <xf numFmtId="190" fontId="13" fillId="0" borderId="16" xfId="21" applyNumberFormat="1" applyFont="1" applyFill="1" applyBorder="1" applyAlignment="1">
      <alignment vertical="center"/>
    </xf>
    <xf numFmtId="190" fontId="13" fillId="0" borderId="33" xfId="21" applyNumberFormat="1" applyFont="1" applyFill="1" applyBorder="1" applyAlignment="1">
      <alignment vertical="center"/>
    </xf>
    <xf numFmtId="178" fontId="13" fillId="0" borderId="49" xfId="21" applyNumberFormat="1" applyFont="1" applyFill="1" applyBorder="1" applyAlignment="1">
      <alignment vertical="center"/>
    </xf>
    <xf numFmtId="187" fontId="13" fillId="0" borderId="66" xfId="21" applyNumberFormat="1" applyFont="1" applyFill="1" applyBorder="1" applyAlignment="1">
      <alignment horizontal="right" vertical="center"/>
    </xf>
    <xf numFmtId="190" fontId="13" fillId="0" borderId="49" xfId="21" applyNumberFormat="1" applyFont="1" applyFill="1" applyBorder="1" applyAlignment="1">
      <alignment vertical="center"/>
    </xf>
    <xf numFmtId="190" fontId="13" fillId="0" borderId="66" xfId="21" applyNumberFormat="1" applyFont="1" applyFill="1" applyBorder="1" applyAlignment="1">
      <alignment vertical="center"/>
    </xf>
    <xf numFmtId="190" fontId="13" fillId="0" borderId="47" xfId="21" applyNumberFormat="1" applyFont="1" applyFill="1" applyBorder="1" applyAlignment="1">
      <alignment vertical="center"/>
    </xf>
    <xf numFmtId="190" fontId="13" fillId="0" borderId="48" xfId="21" applyNumberFormat="1" applyFont="1" applyFill="1" applyBorder="1" applyAlignment="1">
      <alignment vertical="center"/>
    </xf>
    <xf numFmtId="0" fontId="13" fillId="0" borderId="38" xfId="21" applyFont="1" applyFill="1" applyBorder="1" applyAlignment="1">
      <alignment horizontal="left" vertical="center" indent="1"/>
    </xf>
    <xf numFmtId="0" fontId="13" fillId="0" borderId="45" xfId="21" applyFont="1" applyFill="1" applyBorder="1" applyAlignment="1">
      <alignment vertical="center"/>
    </xf>
    <xf numFmtId="0" fontId="13" fillId="0" borderId="41" xfId="21" applyFont="1" applyFill="1" applyBorder="1" applyAlignment="1">
      <alignment horizontal="left" vertical="center" indent="1"/>
    </xf>
    <xf numFmtId="0" fontId="13" fillId="0" borderId="67" xfId="21" applyFont="1" applyFill="1" applyBorder="1" applyAlignment="1">
      <alignment vertical="center"/>
    </xf>
    <xf numFmtId="0" fontId="13" fillId="0" borderId="31" xfId="21" applyFont="1" applyFill="1" applyBorder="1" applyAlignment="1">
      <alignment horizontal="left" vertical="center" indent="1"/>
    </xf>
    <xf numFmtId="186" fontId="13" fillId="0" borderId="33" xfId="21" applyNumberFormat="1" applyFont="1" applyFill="1" applyBorder="1" applyAlignment="1">
      <alignment vertical="center"/>
    </xf>
    <xf numFmtId="0" fontId="13" fillId="0" borderId="17" xfId="21" applyFont="1" applyFill="1" applyBorder="1" applyAlignment="1">
      <alignment horizontal="left" vertical="center" indent="1"/>
    </xf>
    <xf numFmtId="186" fontId="13" fillId="0" borderId="1" xfId="21" applyNumberFormat="1" applyFont="1" applyFill="1" applyBorder="1" applyAlignment="1">
      <alignment vertical="center"/>
    </xf>
    <xf numFmtId="0" fontId="13" fillId="0" borderId="56" xfId="21" applyFont="1" applyFill="1" applyBorder="1" applyAlignment="1">
      <alignment vertical="center"/>
    </xf>
    <xf numFmtId="0" fontId="13" fillId="0" borderId="34" xfId="21" applyFont="1" applyFill="1" applyBorder="1" applyAlignment="1">
      <alignment horizontal="left" vertical="center" indent="1"/>
    </xf>
    <xf numFmtId="0" fontId="13" fillId="0" borderId="36" xfId="21" applyFont="1" applyFill="1" applyBorder="1" applyAlignment="1">
      <alignment vertical="center"/>
    </xf>
    <xf numFmtId="0" fontId="13" fillId="0" borderId="12" xfId="21" applyFont="1" applyFill="1" applyBorder="1" applyAlignment="1">
      <alignment horizontal="left" vertical="center" indent="1"/>
    </xf>
    <xf numFmtId="0" fontId="13" fillId="0" borderId="68" xfId="21" applyFont="1" applyFill="1" applyBorder="1" applyAlignment="1">
      <alignment vertical="center"/>
    </xf>
    <xf numFmtId="0" fontId="13" fillId="0" borderId="40" xfId="21" applyFont="1" applyFill="1" applyBorder="1" applyAlignment="1">
      <alignment horizontal="left" vertical="center" indent="1"/>
    </xf>
    <xf numFmtId="0" fontId="13" fillId="0" borderId="46" xfId="21" applyFont="1" applyFill="1" applyBorder="1" applyAlignment="1">
      <alignment horizontal="left" vertical="center" indent="1"/>
    </xf>
    <xf numFmtId="0" fontId="13" fillId="0" borderId="62" xfId="0" applyFont="1" applyBorder="1">
      <alignment vertical="center"/>
    </xf>
    <xf numFmtId="49" fontId="13" fillId="0" borderId="62" xfId="0" applyNumberFormat="1" applyFont="1" applyBorder="1">
      <alignment vertical="center"/>
    </xf>
    <xf numFmtId="0" fontId="13" fillId="0" borderId="62" xfId="0" applyFont="1" applyBorder="1" applyAlignment="1">
      <alignment horizontal="center" vertical="center"/>
    </xf>
    <xf numFmtId="176" fontId="13" fillId="0" borderId="63" xfId="0" applyNumberFormat="1" applyFont="1" applyBorder="1">
      <alignment vertical="center"/>
    </xf>
    <xf numFmtId="183" fontId="13" fillId="0" borderId="59" xfId="0" applyNumberFormat="1" applyFont="1" applyBorder="1">
      <alignment vertical="center"/>
    </xf>
    <xf numFmtId="41" fontId="13" fillId="0" borderId="63" xfId="0" applyNumberFormat="1" applyFont="1" applyBorder="1">
      <alignment vertical="center"/>
    </xf>
    <xf numFmtId="0" fontId="13" fillId="0" borderId="65" xfId="0" applyFont="1" applyBorder="1">
      <alignment vertical="center"/>
    </xf>
    <xf numFmtId="176" fontId="13" fillId="0" borderId="55" xfId="0" applyNumberFormat="1" applyFont="1" applyBorder="1">
      <alignment vertical="center"/>
    </xf>
    <xf numFmtId="0" fontId="13" fillId="0" borderId="13" xfId="0" applyFont="1" applyBorder="1">
      <alignment vertical="center"/>
    </xf>
    <xf numFmtId="185" fontId="13" fillId="0" borderId="0" xfId="20" applyNumberFormat="1" applyFont="1" applyFill="1" applyAlignment="1">
      <alignment horizontal="center" vertical="center"/>
    </xf>
    <xf numFmtId="185" fontId="13" fillId="0" borderId="0" xfId="20" applyNumberFormat="1" applyFont="1" applyFill="1">
      <alignment vertical="center"/>
    </xf>
    <xf numFmtId="0" fontId="13" fillId="0" borderId="59" xfId="20" applyFont="1" applyFill="1" applyBorder="1" applyAlignment="1">
      <alignment horizontal="center" vertical="center" shrinkToFit="1"/>
    </xf>
    <xf numFmtId="182" fontId="13" fillId="0" borderId="62" xfId="20" applyNumberFormat="1" applyFont="1" applyFill="1" applyBorder="1" applyAlignment="1">
      <alignment vertical="center" shrinkToFit="1"/>
    </xf>
    <xf numFmtId="182" fontId="13" fillId="0" borderId="63" xfId="20" applyNumberFormat="1" applyFont="1" applyFill="1" applyBorder="1" applyAlignment="1">
      <alignment horizontal="center" vertical="center" shrinkToFit="1"/>
    </xf>
    <xf numFmtId="41" fontId="13" fillId="0" borderId="69" xfId="20" applyNumberFormat="1" applyFont="1" applyFill="1" applyBorder="1" applyAlignment="1">
      <alignment vertical="center" shrinkToFit="1"/>
    </xf>
    <xf numFmtId="182" fontId="13" fillId="0" borderId="69" xfId="20" applyNumberFormat="1" applyFont="1" applyFill="1" applyBorder="1" applyAlignment="1">
      <alignment vertical="center" shrinkToFit="1"/>
    </xf>
    <xf numFmtId="0" fontId="13" fillId="0" borderId="5" xfId="20" applyFont="1" applyFill="1" applyBorder="1" applyAlignment="1">
      <alignment horizontal="center" vertical="center" shrinkToFit="1"/>
    </xf>
    <xf numFmtId="182" fontId="13" fillId="0" borderId="3" xfId="20" applyNumberFormat="1" applyFont="1" applyFill="1" applyBorder="1" applyAlignment="1">
      <alignment vertical="center" shrinkToFit="1"/>
    </xf>
    <xf numFmtId="182" fontId="13" fillId="0" borderId="4" xfId="20" applyNumberFormat="1" applyFont="1" applyFill="1" applyBorder="1" applyAlignment="1">
      <alignment horizontal="center" vertical="center" shrinkToFit="1"/>
    </xf>
    <xf numFmtId="41" fontId="13" fillId="0" borderId="57" xfId="20" applyNumberFormat="1" applyFont="1" applyFill="1" applyBorder="1" applyAlignment="1">
      <alignment vertical="center" shrinkToFit="1"/>
    </xf>
    <xf numFmtId="182" fontId="13" fillId="0" borderId="57" xfId="20" applyNumberFormat="1" applyFont="1" applyFill="1" applyBorder="1" applyAlignment="1">
      <alignment vertical="center" shrinkToFit="1"/>
    </xf>
    <xf numFmtId="0" fontId="13" fillId="0" borderId="13" xfId="20" applyFont="1" applyFill="1" applyBorder="1" applyAlignment="1">
      <alignment horizontal="center" vertical="center" shrinkToFit="1"/>
    </xf>
    <xf numFmtId="182" fontId="13" fillId="0" borderId="18" xfId="20" applyNumberFormat="1" applyFont="1" applyFill="1" applyBorder="1" applyAlignment="1">
      <alignment vertical="center" shrinkToFit="1"/>
    </xf>
    <xf numFmtId="182" fontId="13" fillId="0" borderId="14" xfId="20" applyNumberFormat="1" applyFont="1" applyFill="1" applyBorder="1" applyAlignment="1">
      <alignment horizontal="center" vertical="center" shrinkToFit="1"/>
    </xf>
    <xf numFmtId="41" fontId="13" fillId="0" borderId="58" xfId="20" applyNumberFormat="1" applyFont="1" applyFill="1" applyBorder="1" applyAlignment="1">
      <alignment vertical="center" shrinkToFit="1"/>
    </xf>
    <xf numFmtId="182" fontId="13" fillId="0" borderId="58" xfId="20" applyNumberFormat="1" applyFont="1" applyFill="1" applyBorder="1" applyAlignment="1">
      <alignment vertical="center" shrinkToFit="1"/>
    </xf>
    <xf numFmtId="193" fontId="13" fillId="0" borderId="69" xfId="20" applyNumberFormat="1" applyFont="1" applyFill="1" applyBorder="1" applyAlignment="1">
      <alignment vertical="center" shrinkToFit="1"/>
    </xf>
    <xf numFmtId="0" fontId="13" fillId="0" borderId="56" xfId="20" applyFont="1" applyFill="1" applyBorder="1" applyAlignment="1">
      <alignment vertical="center" shrinkToFit="1"/>
    </xf>
    <xf numFmtId="0" fontId="13" fillId="0" borderId="13" xfId="20" applyFont="1" applyFill="1" applyBorder="1" applyAlignment="1">
      <alignment vertical="center" shrinkToFit="1"/>
    </xf>
    <xf numFmtId="0" fontId="13" fillId="0" borderId="18" xfId="20" applyFont="1" applyFill="1" applyBorder="1" applyAlignment="1">
      <alignment vertical="center" shrinkToFit="1"/>
    </xf>
    <xf numFmtId="0" fontId="13" fillId="0" borderId="14" xfId="20" applyFont="1" applyFill="1" applyBorder="1" applyAlignment="1">
      <alignment vertical="center" shrinkToFit="1"/>
    </xf>
    <xf numFmtId="176" fontId="13" fillId="0" borderId="58" xfId="20" applyNumberFormat="1" applyFont="1" applyFill="1" applyBorder="1" applyAlignment="1">
      <alignment vertical="center" shrinkToFit="1"/>
    </xf>
    <xf numFmtId="0" fontId="13" fillId="0" borderId="58" xfId="20" applyFont="1" applyFill="1" applyBorder="1" applyAlignment="1">
      <alignment vertical="center" shrinkToFit="1"/>
    </xf>
    <xf numFmtId="185" fontId="13" fillId="0" borderId="21" xfId="20" applyNumberFormat="1" applyFont="1" applyFill="1" applyBorder="1">
      <alignment vertical="center"/>
    </xf>
    <xf numFmtId="185" fontId="13" fillId="0" borderId="50" xfId="20" applyNumberFormat="1" applyFont="1" applyFill="1" applyBorder="1">
      <alignment vertical="center"/>
    </xf>
    <xf numFmtId="185" fontId="5" fillId="0" borderId="23" xfId="20" applyNumberFormat="1" applyFont="1" applyFill="1" applyBorder="1" applyAlignment="1">
      <alignment horizontal="center" vertical="center" wrapText="1"/>
    </xf>
    <xf numFmtId="186" fontId="20" fillId="0" borderId="38" xfId="21" applyNumberFormat="1" applyFont="1" applyFill="1" applyBorder="1" applyAlignment="1">
      <alignment vertical="center"/>
    </xf>
    <xf numFmtId="186" fontId="20" fillId="0" borderId="31" xfId="21" applyNumberFormat="1" applyFont="1" applyFill="1" applyBorder="1" applyAlignment="1">
      <alignment vertical="center"/>
    </xf>
    <xf numFmtId="186" fontId="20" fillId="0" borderId="34" xfId="21" applyNumberFormat="1" applyFont="1" applyFill="1" applyBorder="1" applyAlignment="1">
      <alignment vertical="center"/>
    </xf>
    <xf numFmtId="186" fontId="20" fillId="0" borderId="40" xfId="21" applyNumberFormat="1" applyFont="1" applyFill="1" applyBorder="1" applyAlignment="1">
      <alignment vertical="center"/>
    </xf>
    <xf numFmtId="186" fontId="13" fillId="0" borderId="39" xfId="21" applyNumberFormat="1" applyFont="1" applyFill="1" applyBorder="1" applyAlignment="1">
      <alignment vertical="center"/>
    </xf>
    <xf numFmtId="186" fontId="13" fillId="0" borderId="10" xfId="21" applyNumberFormat="1" applyFont="1" applyFill="1" applyBorder="1" applyAlignment="1">
      <alignment vertical="center"/>
    </xf>
    <xf numFmtId="186" fontId="13" fillId="0" borderId="2" xfId="21" applyNumberFormat="1" applyFont="1" applyFill="1" applyBorder="1" applyAlignment="1">
      <alignment vertical="center"/>
    </xf>
    <xf numFmtId="0" fontId="20" fillId="0" borderId="70" xfId="21" applyFont="1" applyFill="1" applyBorder="1" applyAlignment="1">
      <alignment horizontal="center" vertical="center"/>
    </xf>
    <xf numFmtId="190" fontId="20" fillId="0" borderId="71" xfId="21" applyNumberFormat="1" applyFont="1" applyFill="1" applyBorder="1" applyAlignment="1">
      <alignment horizontal="center" vertical="center"/>
    </xf>
    <xf numFmtId="0" fontId="20" fillId="0" borderId="72" xfId="21" applyFont="1" applyFill="1" applyBorder="1" applyAlignment="1">
      <alignment horizontal="center" vertical="center"/>
    </xf>
    <xf numFmtId="190" fontId="20" fillId="0" borderId="73" xfId="21" applyNumberFormat="1" applyFont="1" applyFill="1" applyBorder="1" applyAlignment="1">
      <alignment horizontal="center" vertical="center"/>
    </xf>
    <xf numFmtId="190" fontId="13" fillId="0" borderId="16" xfId="21" applyNumberFormat="1" applyFont="1" applyFill="1" applyBorder="1" applyAlignment="1">
      <alignment horizontal="right" vertical="center"/>
    </xf>
    <xf numFmtId="190" fontId="13" fillId="0" borderId="33" xfId="21" applyNumberFormat="1" applyFont="1" applyFill="1" applyBorder="1" applyAlignment="1">
      <alignment horizontal="right" vertical="center"/>
    </xf>
    <xf numFmtId="190" fontId="13" fillId="0" borderId="51" xfId="21" applyNumberFormat="1" applyFont="1" applyFill="1" applyBorder="1" applyAlignment="1">
      <alignment horizontal="right" vertical="center"/>
    </xf>
    <xf numFmtId="0" fontId="13" fillId="0" borderId="21" xfId="21" applyFont="1" applyFill="1" applyBorder="1" applyAlignment="1">
      <alignment horizontal="center" vertical="center"/>
    </xf>
    <xf numFmtId="0" fontId="13" fillId="0" borderId="21" xfId="21" applyFont="1" applyFill="1" applyBorder="1" applyAlignment="1">
      <alignment horizontal="distributed" vertical="center"/>
    </xf>
    <xf numFmtId="0" fontId="13" fillId="0" borderId="25" xfId="21" applyFont="1" applyFill="1" applyBorder="1" applyAlignment="1">
      <alignment horizontal="center" vertical="center"/>
    </xf>
    <xf numFmtId="0" fontId="13" fillId="0" borderId="21" xfId="21" applyFont="1" applyFill="1" applyBorder="1" applyAlignment="1">
      <alignment horizontal="distributed" vertical="center" wrapText="1"/>
    </xf>
    <xf numFmtId="0" fontId="21" fillId="0" borderId="21" xfId="21" applyFont="1" applyFill="1" applyBorder="1" applyAlignment="1">
      <alignment horizontal="center" vertical="center" wrapText="1"/>
    </xf>
    <xf numFmtId="0" fontId="13" fillId="0" borderId="25" xfId="21" applyFont="1" applyFill="1" applyBorder="1" applyAlignment="1">
      <alignment horizontal="center" vertical="center" wrapText="1"/>
    </xf>
    <xf numFmtId="0" fontId="9" fillId="0" borderId="0" xfId="21" applyFont="1" applyFill="1" applyBorder="1" applyAlignment="1">
      <alignment horizontal="center" vertical="center"/>
    </xf>
    <xf numFmtId="0" fontId="9" fillId="0" borderId="0" xfId="21" applyFont="1" applyFill="1" applyBorder="1" applyAlignment="1">
      <alignment vertical="center"/>
    </xf>
    <xf numFmtId="0" fontId="13" fillId="0" borderId="13" xfId="21" applyFont="1" applyFill="1" applyBorder="1" applyAlignment="1">
      <alignment horizontal="center" vertical="center" wrapText="1"/>
    </xf>
    <xf numFmtId="0" fontId="13" fillId="0" borderId="14" xfId="21" applyFont="1" applyFill="1" applyBorder="1" applyAlignment="1">
      <alignment horizontal="center" vertical="center" wrapText="1"/>
    </xf>
    <xf numFmtId="0" fontId="22" fillId="0" borderId="0" xfId="21" applyFont="1" applyFill="1" applyBorder="1" applyAlignment="1">
      <alignment horizontal="center" vertical="center"/>
    </xf>
    <xf numFmtId="0" fontId="21" fillId="0" borderId="3" xfId="21" applyFont="1" applyFill="1" applyBorder="1" applyAlignment="1">
      <alignment horizontal="center" vertical="center"/>
    </xf>
    <xf numFmtId="0" fontId="21" fillId="0" borderId="52" xfId="21" applyFont="1" applyFill="1" applyBorder="1" applyAlignment="1">
      <alignment horizontal="center" vertical="center"/>
    </xf>
    <xf numFmtId="0" fontId="21" fillId="0" borderId="9" xfId="21" applyFont="1" applyFill="1" applyBorder="1" applyAlignment="1">
      <alignment horizontal="center" vertical="center"/>
    </xf>
    <xf numFmtId="0" fontId="21" fillId="0" borderId="7" xfId="21" applyFont="1" applyFill="1" applyBorder="1" applyAlignment="1">
      <alignment horizontal="center" vertical="center"/>
    </xf>
    <xf numFmtId="0" fontId="21" fillId="0" borderId="8" xfId="21" applyFont="1" applyFill="1" applyBorder="1" applyAlignment="1">
      <alignment horizontal="center" vertical="center"/>
    </xf>
    <xf numFmtId="0" fontId="21" fillId="0" borderId="49" xfId="21" applyFont="1" applyFill="1" applyBorder="1" applyAlignment="1">
      <alignment horizontal="center" vertical="center"/>
    </xf>
    <xf numFmtId="0" fontId="15" fillId="0" borderId="18" xfId="21" applyFont="1" applyFill="1" applyBorder="1" applyAlignment="1">
      <alignment horizontal="center" vertical="center"/>
    </xf>
    <xf numFmtId="0" fontId="15" fillId="0" borderId="53" xfId="21" applyFont="1" applyFill="1" applyBorder="1" applyAlignment="1">
      <alignment horizontal="center" vertical="center"/>
    </xf>
    <xf numFmtId="0" fontId="21" fillId="0" borderId="48" xfId="21" applyFont="1" applyFill="1" applyBorder="1" applyAlignment="1">
      <alignment horizontal="center" vertical="center" wrapText="1"/>
    </xf>
    <xf numFmtId="178" fontId="21" fillId="0" borderId="47" xfId="21" applyNumberFormat="1" applyFont="1" applyFill="1" applyBorder="1" applyAlignment="1">
      <alignment horizontal="center" vertical="center" wrapText="1"/>
    </xf>
    <xf numFmtId="178" fontId="21" fillId="0" borderId="46" xfId="21" applyNumberFormat="1" applyFont="1" applyFill="1" applyBorder="1" applyAlignment="1">
      <alignment horizontal="center" vertical="center" wrapText="1"/>
    </xf>
    <xf numFmtId="178" fontId="21" fillId="0" borderId="74" xfId="21" applyNumberFormat="1" applyFont="1" applyFill="1" applyBorder="1" applyAlignment="1">
      <alignment horizontal="center" vertical="center"/>
    </xf>
    <xf numFmtId="178" fontId="21" fillId="0" borderId="49" xfId="21" applyNumberFormat="1" applyFont="1" applyFill="1" applyBorder="1" applyAlignment="1">
      <alignment horizontal="center" vertical="center" wrapText="1"/>
    </xf>
    <xf numFmtId="178" fontId="21" fillId="0" borderId="66" xfId="21" applyNumberFormat="1" applyFont="1" applyFill="1" applyBorder="1" applyAlignment="1">
      <alignment horizontal="center" vertical="center" wrapText="1"/>
    </xf>
    <xf numFmtId="195" fontId="21" fillId="0" borderId="33" xfId="22" applyNumberFormat="1" applyFont="1" applyFill="1" applyBorder="1" applyAlignment="1">
      <alignment horizontal="center" vertical="center"/>
    </xf>
    <xf numFmtId="0" fontId="21" fillId="0" borderId="56" xfId="21" applyFont="1" applyFill="1" applyBorder="1" applyAlignment="1">
      <alignment vertical="center"/>
    </xf>
    <xf numFmtId="195" fontId="21" fillId="0" borderId="52" xfId="22" applyNumberFormat="1" applyFont="1" applyFill="1" applyBorder="1" applyAlignment="1">
      <alignment horizontal="center" vertical="center"/>
    </xf>
    <xf numFmtId="0" fontId="21" fillId="0" borderId="57" xfId="21" applyFont="1" applyFill="1" applyBorder="1" applyAlignment="1">
      <alignment vertical="center"/>
    </xf>
    <xf numFmtId="189" fontId="21" fillId="0" borderId="52" xfId="22" applyNumberFormat="1" applyFont="1" applyFill="1" applyBorder="1" applyAlignment="1">
      <alignment horizontal="center" vertical="center"/>
    </xf>
    <xf numFmtId="0" fontId="21" fillId="0" borderId="57" xfId="21" applyFont="1" applyFill="1" applyBorder="1" applyAlignment="1">
      <alignment vertical="center" wrapText="1"/>
    </xf>
    <xf numFmtId="189" fontId="21" fillId="0" borderId="53" xfId="22" applyNumberFormat="1" applyFont="1" applyFill="1" applyBorder="1" applyAlignment="1">
      <alignment horizontal="center" vertical="center"/>
    </xf>
    <xf numFmtId="178" fontId="21" fillId="0" borderId="58" xfId="21" applyNumberFormat="1" applyFont="1" applyFill="1" applyBorder="1" applyAlignment="1">
      <alignment vertical="center"/>
    </xf>
    <xf numFmtId="0" fontId="21" fillId="0" borderId="0" xfId="0" applyFont="1">
      <alignment vertical="center"/>
    </xf>
    <xf numFmtId="0" fontId="11" fillId="0" borderId="0" xfId="0" applyFont="1">
      <alignment vertical="center"/>
    </xf>
    <xf numFmtId="0" fontId="13" fillId="0" borderId="37" xfId="0" applyFont="1" applyBorder="1" applyAlignment="1">
      <alignment horizontal="center" vertical="center"/>
    </xf>
    <xf numFmtId="0" fontId="13" fillId="0" borderId="25" xfId="0" applyFont="1" applyBorder="1" applyAlignment="1">
      <alignment horizontal="center" vertical="center"/>
    </xf>
    <xf numFmtId="49" fontId="13" fillId="0" borderId="25" xfId="0" applyNumberFormat="1" applyFont="1" applyBorder="1" applyAlignment="1">
      <alignment horizontal="center" vertical="center"/>
    </xf>
    <xf numFmtId="0" fontId="24" fillId="0" borderId="0" xfId="0" applyFont="1" applyBorder="1">
      <alignment vertical="center"/>
    </xf>
    <xf numFmtId="0" fontId="25" fillId="0" borderId="0" xfId="0" applyFont="1" applyBorder="1">
      <alignment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59" xfId="0" applyFont="1" applyBorder="1">
      <alignment vertical="center"/>
    </xf>
    <xf numFmtId="0" fontId="13" fillId="0" borderId="5" xfId="0" applyFont="1" applyBorder="1">
      <alignment vertical="center"/>
    </xf>
    <xf numFmtId="0" fontId="13" fillId="0" borderId="9" xfId="0" applyFont="1" applyBorder="1">
      <alignment vertical="center"/>
    </xf>
    <xf numFmtId="0" fontId="12" fillId="0" borderId="0" xfId="20" applyFont="1" applyFill="1">
      <alignment vertical="center"/>
    </xf>
    <xf numFmtId="0" fontId="26" fillId="0" borderId="0" xfId="20" applyFont="1" applyFill="1" applyBorder="1" applyAlignment="1">
      <alignment vertical="center"/>
    </xf>
    <xf numFmtId="0" fontId="12" fillId="0" borderId="0" xfId="20" applyFont="1" applyFill="1" applyBorder="1" applyAlignment="1">
      <alignment horizontal="centerContinuous" vertical="center"/>
    </xf>
    <xf numFmtId="0" fontId="9" fillId="0" borderId="0" xfId="20" applyFont="1" applyFill="1" applyBorder="1" applyAlignment="1">
      <alignment vertical="center"/>
    </xf>
    <xf numFmtId="0" fontId="12" fillId="0" borderId="0" xfId="20" applyFont="1" applyFill="1" applyBorder="1" applyAlignment="1">
      <alignment vertical="center"/>
    </xf>
    <xf numFmtId="0" fontId="12" fillId="0" borderId="0" xfId="20" applyFont="1" applyFill="1" applyBorder="1">
      <alignment vertical="center"/>
    </xf>
    <xf numFmtId="0" fontId="13" fillId="0" borderId="44" xfId="20" applyFont="1" applyFill="1" applyBorder="1" applyAlignment="1">
      <alignment horizontal="center" vertical="center" shrinkToFit="1"/>
    </xf>
    <xf numFmtId="0" fontId="13" fillId="0" borderId="41" xfId="20" applyFont="1" applyFill="1" applyBorder="1" applyAlignment="1">
      <alignment horizontal="center" vertical="center" shrinkToFit="1"/>
    </xf>
    <xf numFmtId="0" fontId="13" fillId="0" borderId="63" xfId="20" applyFont="1" applyFill="1" applyBorder="1" applyAlignment="1">
      <alignment horizontal="center" vertical="center" shrinkToFit="1"/>
    </xf>
    <xf numFmtId="0" fontId="13" fillId="0" borderId="62" xfId="20" applyFont="1" applyFill="1" applyBorder="1" applyAlignment="1">
      <alignment horizontal="center" vertical="center" shrinkToFit="1"/>
    </xf>
    <xf numFmtId="194" fontId="13" fillId="0" borderId="59" xfId="20" applyNumberFormat="1" applyFont="1" applyFill="1" applyBorder="1" applyAlignment="1">
      <alignment horizontal="center" vertical="center" shrinkToFit="1"/>
    </xf>
    <xf numFmtId="194" fontId="13" fillId="0" borderId="63" xfId="20" applyNumberFormat="1" applyFont="1" applyFill="1" applyBorder="1" applyAlignment="1">
      <alignment horizontal="center" vertical="center" shrinkToFit="1"/>
    </xf>
    <xf numFmtId="0" fontId="13" fillId="0" borderId="75" xfId="20" applyFont="1" applyFill="1" applyBorder="1" applyAlignment="1">
      <alignment horizontal="center" vertical="center" shrinkToFit="1"/>
    </xf>
    <xf numFmtId="0" fontId="13" fillId="0" borderId="29" xfId="20" applyFont="1" applyFill="1" applyBorder="1" applyAlignment="1">
      <alignment horizontal="center" vertical="center" shrinkToFit="1"/>
    </xf>
    <xf numFmtId="0" fontId="13" fillId="0" borderId="27" xfId="20" applyFont="1" applyFill="1" applyBorder="1" applyAlignment="1">
      <alignment horizontal="center" vertical="center" shrinkToFit="1"/>
    </xf>
    <xf numFmtId="0" fontId="13" fillId="0" borderId="76" xfId="20" applyFont="1" applyFill="1" applyBorder="1" applyAlignment="1">
      <alignment horizontal="center" vertical="center" shrinkToFit="1"/>
    </xf>
    <xf numFmtId="0" fontId="21" fillId="0" borderId="75" xfId="20" applyFont="1" applyFill="1" applyBorder="1" applyAlignment="1">
      <alignment horizontal="center" vertical="center" shrinkToFit="1"/>
    </xf>
    <xf numFmtId="0" fontId="13" fillId="0" borderId="49" xfId="20" applyFont="1" applyFill="1" applyBorder="1" applyAlignment="1">
      <alignment horizontal="center" vertical="center" shrinkToFit="1"/>
    </xf>
    <xf numFmtId="0" fontId="13" fillId="0" borderId="47" xfId="20" applyFont="1" applyFill="1" applyBorder="1" applyAlignment="1">
      <alignment horizontal="center" vertical="center" shrinkToFit="1"/>
    </xf>
    <xf numFmtId="0" fontId="13" fillId="0" borderId="46" xfId="20" applyFont="1" applyFill="1" applyBorder="1" applyAlignment="1">
      <alignment horizontal="center" vertical="center" shrinkToFit="1"/>
    </xf>
    <xf numFmtId="0" fontId="13" fillId="0" borderId="66" xfId="20" applyFont="1" applyFill="1" applyBorder="1" applyAlignment="1">
      <alignment horizontal="center" vertical="center" shrinkToFit="1"/>
    </xf>
    <xf numFmtId="0" fontId="12" fillId="0" borderId="0" xfId="20" applyFont="1" applyFill="1" applyAlignment="1">
      <alignment horizontal="center" vertical="center"/>
    </xf>
    <xf numFmtId="0" fontId="12" fillId="0" borderId="0" xfId="20" applyFont="1" applyFill="1" applyAlignment="1">
      <alignment vertical="center"/>
    </xf>
    <xf numFmtId="0" fontId="12" fillId="0" borderId="0" xfId="20" applyFont="1" applyFill="1" applyAlignment="1">
      <alignment horizontal="center" vertical="center" shrinkToFit="1"/>
    </xf>
    <xf numFmtId="0" fontId="13" fillId="0" borderId="77" xfId="20" applyFont="1" applyFill="1" applyBorder="1" applyAlignment="1">
      <alignment horizontal="center" vertical="center" shrinkToFit="1"/>
    </xf>
    <xf numFmtId="0" fontId="13" fillId="0" borderId="30" xfId="20" applyFont="1" applyFill="1" applyBorder="1" applyAlignment="1">
      <alignment horizontal="center" vertical="center" shrinkToFit="1"/>
    </xf>
    <xf numFmtId="0" fontId="13" fillId="0" borderId="51" xfId="20" applyFont="1" applyFill="1" applyBorder="1" applyAlignment="1">
      <alignment horizontal="center" vertical="center" shrinkToFit="1"/>
    </xf>
    <xf numFmtId="0" fontId="21" fillId="0" borderId="30" xfId="20" applyFont="1" applyFill="1" applyBorder="1" applyAlignment="1">
      <alignment horizontal="center" vertical="center" shrinkToFit="1"/>
    </xf>
    <xf numFmtId="0" fontId="13" fillId="0" borderId="48" xfId="20" applyFont="1" applyFill="1" applyBorder="1" applyAlignment="1">
      <alignment horizontal="center" vertical="center" shrinkToFit="1"/>
    </xf>
    <xf numFmtId="0" fontId="13" fillId="0" borderId="44" xfId="21" applyFont="1" applyFill="1" applyBorder="1" applyAlignment="1">
      <alignment horizontal="center" vertical="center"/>
    </xf>
    <xf numFmtId="0" fontId="21" fillId="0" borderId="47" xfId="21" applyFont="1" applyFill="1" applyBorder="1" applyAlignment="1">
      <alignment horizontal="center" vertical="center"/>
    </xf>
    <xf numFmtId="49" fontId="21" fillId="0" borderId="45" xfId="21" applyNumberFormat="1" applyFont="1" applyFill="1" applyBorder="1" applyAlignment="1">
      <alignment horizontal="left" vertical="center"/>
    </xf>
    <xf numFmtId="178" fontId="21" fillId="0" borderId="42" xfId="21" applyNumberFormat="1" applyFont="1" applyFill="1" applyBorder="1" applyAlignment="1">
      <alignment horizontal="left" vertical="center"/>
    </xf>
    <xf numFmtId="0" fontId="21" fillId="0" borderId="42" xfId="21" applyNumberFormat="1" applyFont="1" applyFill="1" applyBorder="1" applyAlignment="1">
      <alignment horizontal="left" vertical="center"/>
    </xf>
    <xf numFmtId="0" fontId="21" fillId="0" borderId="39" xfId="21" applyNumberFormat="1" applyFont="1" applyFill="1" applyBorder="1" applyAlignment="1">
      <alignment vertical="center"/>
    </xf>
    <xf numFmtId="49" fontId="21" fillId="0" borderId="33" xfId="21" applyNumberFormat="1" applyFont="1" applyFill="1" applyBorder="1" applyAlignment="1">
      <alignment horizontal="left" vertical="center"/>
    </xf>
    <xf numFmtId="178" fontId="21" fillId="0" borderId="32" xfId="21" applyNumberFormat="1" applyFont="1" applyFill="1" applyBorder="1" applyAlignment="1">
      <alignment horizontal="center" vertical="center"/>
    </xf>
    <xf numFmtId="0" fontId="21" fillId="0" borderId="32" xfId="21" applyNumberFormat="1" applyFont="1" applyFill="1" applyBorder="1" applyAlignment="1">
      <alignment horizontal="left" vertical="center"/>
    </xf>
    <xf numFmtId="0" fontId="21" fillId="0" borderId="1" xfId="21" applyNumberFormat="1" applyFont="1" applyFill="1" applyBorder="1" applyAlignment="1">
      <alignment vertical="center"/>
    </xf>
    <xf numFmtId="49" fontId="21" fillId="0" borderId="36" xfId="21" applyNumberFormat="1" applyFont="1" applyFill="1" applyBorder="1" applyAlignment="1">
      <alignment horizontal="left" vertical="center"/>
    </xf>
    <xf numFmtId="178" fontId="21" fillId="0" borderId="35" xfId="21" applyNumberFormat="1" applyFont="1" applyFill="1" applyBorder="1" applyAlignment="1">
      <alignment horizontal="left" vertical="center"/>
    </xf>
    <xf numFmtId="0" fontId="21" fillId="0" borderId="35" xfId="21" applyNumberFormat="1" applyFont="1" applyFill="1" applyBorder="1" applyAlignment="1">
      <alignment horizontal="left" vertical="center"/>
    </xf>
    <xf numFmtId="0" fontId="21" fillId="0" borderId="10" xfId="21" applyNumberFormat="1" applyFont="1" applyFill="1" applyBorder="1" applyAlignment="1">
      <alignment vertical="center"/>
    </xf>
    <xf numFmtId="178" fontId="21" fillId="0" borderId="0" xfId="21" applyNumberFormat="1" applyFont="1" applyFill="1" applyBorder="1" applyAlignment="1">
      <alignment horizontal="center" vertical="center"/>
    </xf>
    <xf numFmtId="0" fontId="21" fillId="0" borderId="0" xfId="21" applyNumberFormat="1" applyFont="1" applyFill="1" applyBorder="1" applyAlignment="1">
      <alignment horizontal="left" vertical="center"/>
    </xf>
    <xf numFmtId="0" fontId="21" fillId="0" borderId="28" xfId="21" applyNumberFormat="1" applyFont="1" applyFill="1" applyBorder="1" applyAlignment="1">
      <alignment vertical="center"/>
    </xf>
    <xf numFmtId="0" fontId="21" fillId="0" borderId="10" xfId="21" applyNumberFormat="1" applyFont="1" applyFill="1" applyBorder="1" applyAlignment="1">
      <alignment horizontal="left" vertical="center"/>
    </xf>
    <xf numFmtId="49" fontId="21" fillId="0" borderId="48" xfId="21" applyNumberFormat="1" applyFont="1" applyFill="1" applyBorder="1" applyAlignment="1">
      <alignment horizontal="left" vertical="center"/>
    </xf>
    <xf numFmtId="178" fontId="21" fillId="0" borderId="20" xfId="21" applyNumberFormat="1" applyFont="1" applyFill="1" applyBorder="1" applyAlignment="1">
      <alignment horizontal="center" vertical="center"/>
    </xf>
    <xf numFmtId="0" fontId="21" fillId="0" borderId="2" xfId="21" applyNumberFormat="1" applyFont="1" applyFill="1" applyBorder="1" applyAlignment="1">
      <alignment horizontal="left" vertical="center"/>
    </xf>
    <xf numFmtId="0" fontId="21" fillId="0" borderId="2" xfId="21" applyNumberFormat="1" applyFont="1" applyFill="1" applyBorder="1" applyAlignment="1">
      <alignment vertical="center"/>
    </xf>
    <xf numFmtId="0" fontId="28" fillId="0" borderId="0" xfId="0" applyFont="1" applyBorder="1" applyAlignment="1">
      <alignment horizontal="right" vertical="center"/>
    </xf>
    <xf numFmtId="0" fontId="3" fillId="0" borderId="0" xfId="0" applyFont="1">
      <alignment vertical="center"/>
    </xf>
    <xf numFmtId="0" fontId="3" fillId="0" borderId="0" xfId="0" applyFont="1" applyBorder="1">
      <alignment vertical="center"/>
    </xf>
    <xf numFmtId="0" fontId="6" fillId="0" borderId="0" xfId="0" applyFont="1" applyAlignment="1">
      <alignment horizontal="center" vertical="center"/>
    </xf>
    <xf numFmtId="56" fontId="29" fillId="0" borderId="0" xfId="0" quotePrefix="1" applyNumberFormat="1" applyFont="1" applyAlignment="1">
      <alignment horizontal="right" vertical="center"/>
    </xf>
    <xf numFmtId="0" fontId="3" fillId="0" borderId="25" xfId="0" applyFont="1" applyBorder="1" applyAlignment="1">
      <alignment horizontal="center" vertical="center"/>
    </xf>
    <xf numFmtId="58" fontId="3" fillId="0" borderId="25"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3" xfId="0" applyFont="1" applyBorder="1" applyAlignment="1">
      <alignment horizontal="center" vertical="center"/>
    </xf>
    <xf numFmtId="0" fontId="3" fillId="0" borderId="78"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xf>
    <xf numFmtId="176" fontId="13" fillId="0" borderId="56" xfId="0" applyNumberFormat="1" applyFont="1" applyBorder="1" applyAlignment="1">
      <alignment horizontal="center" vertical="center"/>
    </xf>
    <xf numFmtId="43" fontId="3" fillId="0" borderId="15" xfId="0" applyNumberFormat="1" applyFont="1" applyBorder="1">
      <alignment vertical="center"/>
    </xf>
    <xf numFmtId="43" fontId="3" fillId="0" borderId="16" xfId="0" applyNumberFormat="1" applyFont="1" applyBorder="1" applyAlignment="1">
      <alignment horizontal="center" vertical="center"/>
    </xf>
    <xf numFmtId="49" fontId="3" fillId="0" borderId="51" xfId="0" applyNumberFormat="1" applyFont="1" applyBorder="1" applyAlignment="1">
      <alignment horizontal="center" vertical="center"/>
    </xf>
    <xf numFmtId="176" fontId="13" fillId="0" borderId="57" xfId="0" applyNumberFormat="1" applyFont="1" applyBorder="1" applyAlignment="1">
      <alignment horizontal="center" vertical="center"/>
    </xf>
    <xf numFmtId="43" fontId="3" fillId="0" borderId="5" xfId="0" applyNumberFormat="1" applyFont="1" applyBorder="1">
      <alignment vertical="center"/>
    </xf>
    <xf numFmtId="43"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176" fontId="13" fillId="0" borderId="58" xfId="0" applyNumberFormat="1" applyFont="1" applyBorder="1" applyAlignment="1">
      <alignment horizontal="center" vertical="center"/>
    </xf>
    <xf numFmtId="43" fontId="3" fillId="0" borderId="13" xfId="0" applyNumberFormat="1" applyFont="1" applyBorder="1">
      <alignment vertical="center"/>
    </xf>
    <xf numFmtId="0" fontId="3" fillId="0" borderId="18" xfId="0" applyFont="1" applyBorder="1" applyAlignment="1">
      <alignment horizontal="center" vertical="center"/>
    </xf>
    <xf numFmtId="49" fontId="3" fillId="0" borderId="14" xfId="0" applyNumberFormat="1" applyFont="1" applyBorder="1" applyAlignment="1">
      <alignment horizontal="center" vertical="center"/>
    </xf>
    <xf numFmtId="0" fontId="35" fillId="0" borderId="0" xfId="23" applyFont="1"/>
    <xf numFmtId="0" fontId="12" fillId="0" borderId="0" xfId="23"/>
    <xf numFmtId="0" fontId="22" fillId="0" borderId="0" xfId="23" applyFont="1"/>
    <xf numFmtId="0" fontId="22" fillId="0" borderId="0" xfId="23" applyFont="1" applyBorder="1"/>
    <xf numFmtId="0" fontId="22" fillId="0" borderId="12" xfId="23" applyFont="1" applyBorder="1"/>
    <xf numFmtId="0" fontId="22" fillId="0" borderId="36" xfId="23" applyFont="1" applyBorder="1" applyAlignment="1">
      <alignment horizontal="right"/>
    </xf>
    <xf numFmtId="0" fontId="22" fillId="0" borderId="35" xfId="23" applyFont="1" applyBorder="1" applyAlignment="1">
      <alignment horizontal="right"/>
    </xf>
    <xf numFmtId="0" fontId="22" fillId="0" borderId="0" xfId="23" applyFont="1" applyBorder="1" applyAlignment="1">
      <alignment horizontal="right"/>
    </xf>
    <xf numFmtId="0" fontId="22" fillId="0" borderId="7" xfId="23" applyFont="1" applyBorder="1" applyAlignment="1">
      <alignment horizontal="right"/>
    </xf>
    <xf numFmtId="0" fontId="12" fillId="0" borderId="0" xfId="23" applyFont="1" applyBorder="1"/>
    <xf numFmtId="0" fontId="22" fillId="0" borderId="0" xfId="23" applyFont="1" applyBorder="1" applyAlignment="1">
      <alignment horizontal="distributed" vertical="center"/>
    </xf>
    <xf numFmtId="0" fontId="22" fillId="0" borderId="29" xfId="23" applyFont="1" applyBorder="1" applyAlignment="1">
      <alignment horizontal="distributed" vertical="center"/>
    </xf>
    <xf numFmtId="0" fontId="12" fillId="0" borderId="0" xfId="23" applyFont="1" applyBorder="1" applyAlignment="1">
      <alignment horizontal="distributed" vertical="center"/>
    </xf>
    <xf numFmtId="0" fontId="12" fillId="0" borderId="0" xfId="23" applyFont="1" applyBorder="1" applyAlignment="1">
      <alignment vertical="center"/>
    </xf>
    <xf numFmtId="0" fontId="22" fillId="0" borderId="32" xfId="23" applyFont="1" applyBorder="1" applyAlignment="1">
      <alignment horizontal="distributed" vertical="top"/>
    </xf>
    <xf numFmtId="0" fontId="22" fillId="0" borderId="16" xfId="23" applyFont="1" applyBorder="1" applyAlignment="1">
      <alignment horizontal="distributed" vertical="top"/>
    </xf>
    <xf numFmtId="0" fontId="12" fillId="0" borderId="32" xfId="23" applyFont="1" applyBorder="1" applyAlignment="1">
      <alignment horizontal="distributed" vertical="top"/>
    </xf>
    <xf numFmtId="0" fontId="22" fillId="0" borderId="51" xfId="23" applyFont="1" applyBorder="1" applyAlignment="1">
      <alignment horizontal="center" vertical="top"/>
    </xf>
    <xf numFmtId="0" fontId="36" fillId="0" borderId="0" xfId="23" applyFont="1"/>
    <xf numFmtId="0" fontId="12" fillId="0" borderId="0" xfId="23" applyFont="1"/>
    <xf numFmtId="0" fontId="22" fillId="0" borderId="35" xfId="23" applyFont="1" applyBorder="1"/>
    <xf numFmtId="0" fontId="22" fillId="0" borderId="36" xfId="23" applyFont="1" applyBorder="1"/>
    <xf numFmtId="0" fontId="22" fillId="0" borderId="44" xfId="23" applyFont="1" applyBorder="1" applyAlignment="1">
      <alignment horizontal="distributed"/>
    </xf>
    <xf numFmtId="0" fontId="22" fillId="0" borderId="42" xfId="23" applyFont="1" applyBorder="1" applyAlignment="1">
      <alignment horizontal="distributed"/>
    </xf>
    <xf numFmtId="0" fontId="22" fillId="0" borderId="29" xfId="23" applyFont="1" applyBorder="1" applyAlignment="1">
      <alignment horizontal="center" vertical="top"/>
    </xf>
    <xf numFmtId="0" fontId="22" fillId="0" borderId="0" xfId="23" applyFont="1" applyBorder="1" applyAlignment="1">
      <alignment horizontal="center" vertical="top"/>
    </xf>
    <xf numFmtId="0" fontId="22" fillId="0" borderId="34" xfId="23" applyFont="1" applyBorder="1"/>
    <xf numFmtId="0" fontId="22" fillId="0" borderId="7" xfId="23" applyFont="1" applyBorder="1"/>
    <xf numFmtId="0" fontId="22" fillId="0" borderId="10" xfId="23" applyFont="1" applyBorder="1"/>
    <xf numFmtId="0" fontId="22" fillId="0" borderId="26" xfId="23" applyFont="1" applyBorder="1"/>
    <xf numFmtId="0" fontId="22" fillId="0" borderId="29" xfId="23" applyFont="1" applyBorder="1"/>
    <xf numFmtId="0" fontId="22" fillId="0" borderId="28" xfId="23" applyFont="1" applyBorder="1"/>
    <xf numFmtId="0" fontId="22" fillId="0" borderId="31" xfId="23" applyFont="1" applyBorder="1"/>
    <xf numFmtId="0" fontId="22" fillId="0" borderId="16" xfId="23" applyFont="1" applyBorder="1"/>
    <xf numFmtId="0" fontId="22" fillId="0" borderId="32" xfId="23" applyFont="1" applyBorder="1"/>
    <xf numFmtId="0" fontId="22" fillId="0" borderId="1" xfId="23" applyFont="1" applyBorder="1"/>
    <xf numFmtId="0" fontId="22" fillId="0" borderId="40" xfId="23" applyFont="1" applyBorder="1"/>
    <xf numFmtId="0" fontId="22" fillId="0" borderId="47" xfId="23" applyFont="1" applyBorder="1"/>
    <xf numFmtId="0" fontId="22" fillId="0" borderId="20" xfId="23" applyFont="1" applyBorder="1"/>
    <xf numFmtId="0" fontId="22" fillId="0" borderId="2" xfId="23" applyFont="1" applyBorder="1"/>
    <xf numFmtId="0" fontId="13" fillId="0" borderId="0" xfId="18" applyFont="1" applyAlignment="1">
      <alignment horizontal="distributed" vertical="center" justifyLastLine="1"/>
    </xf>
    <xf numFmtId="0" fontId="12" fillId="0" borderId="0" xfId="16"/>
    <xf numFmtId="0" fontId="12" fillId="0" borderId="79" xfId="16" applyBorder="1" applyAlignment="1">
      <alignment horizontal="distributed" vertical="center"/>
    </xf>
    <xf numFmtId="0" fontId="12" fillId="0" borderId="80" xfId="16" applyBorder="1"/>
    <xf numFmtId="0" fontId="12" fillId="0" borderId="81" xfId="16" applyBorder="1"/>
    <xf numFmtId="0" fontId="12" fillId="0" borderId="82" xfId="16" applyBorder="1" applyAlignment="1">
      <alignment horizontal="distributed" vertical="center"/>
    </xf>
    <xf numFmtId="0" fontId="12" fillId="0" borderId="83" xfId="16" applyBorder="1"/>
    <xf numFmtId="0" fontId="12" fillId="0" borderId="84" xfId="16" applyBorder="1" applyAlignment="1">
      <alignment horizontal="distributed" vertical="center"/>
    </xf>
    <xf numFmtId="0" fontId="12" fillId="0" borderId="85" xfId="16" applyBorder="1"/>
    <xf numFmtId="0" fontId="12" fillId="0" borderId="86" xfId="16" applyBorder="1"/>
    <xf numFmtId="0" fontId="12" fillId="0" borderId="87" xfId="16" applyBorder="1" applyAlignment="1">
      <alignment horizontal="distributed" vertical="center"/>
    </xf>
    <xf numFmtId="0" fontId="12" fillId="0" borderId="88" xfId="16" applyBorder="1"/>
    <xf numFmtId="0" fontId="12" fillId="0" borderId="0" xfId="16" applyBorder="1"/>
    <xf numFmtId="0" fontId="12" fillId="0" borderId="20" xfId="16" applyBorder="1" applyAlignment="1">
      <alignment horizontal="center" vertical="center"/>
    </xf>
    <xf numFmtId="0" fontId="12" fillId="0" borderId="25" xfId="16" applyBorder="1" applyAlignment="1">
      <alignment horizontal="center" vertical="center"/>
    </xf>
    <xf numFmtId="0" fontId="12" fillId="0" borderId="89" xfId="16" applyBorder="1"/>
    <xf numFmtId="0" fontId="12" fillId="0" borderId="39" xfId="16" applyBorder="1"/>
    <xf numFmtId="0" fontId="12" fillId="0" borderId="67" xfId="16" applyBorder="1"/>
    <xf numFmtId="0" fontId="12" fillId="0" borderId="42" xfId="16" applyBorder="1"/>
    <xf numFmtId="0" fontId="12" fillId="0" borderId="38" xfId="16" applyBorder="1"/>
    <xf numFmtId="0" fontId="12" fillId="0" borderId="90" xfId="16" applyBorder="1"/>
    <xf numFmtId="0" fontId="12" fillId="0" borderId="91" xfId="16" applyBorder="1"/>
    <xf numFmtId="0" fontId="12" fillId="0" borderId="92" xfId="16" applyBorder="1"/>
    <xf numFmtId="0" fontId="12" fillId="0" borderId="2" xfId="16" applyBorder="1"/>
    <xf numFmtId="0" fontId="12" fillId="0" borderId="74" xfId="16" applyBorder="1"/>
    <xf numFmtId="0" fontId="12" fillId="0" borderId="20" xfId="16" applyBorder="1"/>
    <xf numFmtId="0" fontId="12" fillId="0" borderId="40" xfId="16" applyBorder="1"/>
    <xf numFmtId="0" fontId="12" fillId="0" borderId="93" xfId="16" applyBorder="1"/>
    <xf numFmtId="0" fontId="12" fillId="0" borderId="94" xfId="16" applyBorder="1"/>
    <xf numFmtId="0" fontId="12" fillId="0" borderId="95" xfId="16" applyBorder="1"/>
    <xf numFmtId="0" fontId="12" fillId="0" borderId="96" xfId="16" applyBorder="1"/>
    <xf numFmtId="0" fontId="12" fillId="0" borderId="97" xfId="16" applyBorder="1"/>
    <xf numFmtId="0" fontId="12" fillId="0" borderId="98" xfId="16" applyBorder="1"/>
    <xf numFmtId="0" fontId="12" fillId="0" borderId="99" xfId="16" applyBorder="1"/>
    <xf numFmtId="0" fontId="12" fillId="0" borderId="100" xfId="16" applyBorder="1"/>
    <xf numFmtId="0" fontId="12" fillId="0" borderId="101" xfId="16" applyBorder="1"/>
    <xf numFmtId="0" fontId="22" fillId="0" borderId="0" xfId="17" applyFont="1" applyAlignment="1">
      <alignment vertical="center"/>
    </xf>
    <xf numFmtId="0" fontId="3" fillId="0" borderId="0" xfId="17" applyFont="1" applyAlignment="1">
      <alignment vertical="center"/>
    </xf>
    <xf numFmtId="0" fontId="38" fillId="0" borderId="0" xfId="12" applyFont="1" applyAlignment="1">
      <alignment horizontal="center"/>
    </xf>
    <xf numFmtId="0" fontId="11" fillId="0" borderId="0" xfId="12"/>
    <xf numFmtId="0" fontId="11" fillId="0" borderId="0" xfId="12" applyFont="1"/>
    <xf numFmtId="0" fontId="11" fillId="0" borderId="0" xfId="12" applyAlignment="1">
      <alignment horizontal="left"/>
    </xf>
    <xf numFmtId="0" fontId="11" fillId="0" borderId="0" xfId="12" applyAlignment="1">
      <alignment horizontal="center" vertical="center"/>
    </xf>
    <xf numFmtId="0" fontId="11" fillId="0" borderId="12" xfId="12" applyNumberFormat="1" applyFont="1" applyBorder="1" applyAlignment="1">
      <alignment horizontal="center"/>
    </xf>
    <xf numFmtId="0" fontId="11" fillId="0" borderId="35" xfId="12" applyNumberFormat="1" applyFont="1" applyBorder="1" applyAlignment="1">
      <alignment horizontal="center"/>
    </xf>
    <xf numFmtId="0" fontId="11" fillId="0" borderId="36" xfId="12" applyNumberFormat="1" applyFont="1" applyBorder="1" applyAlignment="1">
      <alignment horizontal="center"/>
    </xf>
    <xf numFmtId="0" fontId="11" fillId="0" borderId="0" xfId="12" applyFont="1" applyAlignment="1">
      <alignment horizontal="center"/>
    </xf>
    <xf numFmtId="0" fontId="12" fillId="0" borderId="0" xfId="0" applyFont="1" applyAlignment="1"/>
    <xf numFmtId="205" fontId="12" fillId="0" borderId="0" xfId="0" applyNumberFormat="1" applyFont="1" applyAlignment="1"/>
    <xf numFmtId="0" fontId="13" fillId="0" borderId="0" xfId="0" applyFont="1" applyAlignment="1"/>
    <xf numFmtId="0" fontId="13" fillId="0" borderId="0" xfId="0" applyFont="1" applyBorder="1" applyAlignment="1"/>
    <xf numFmtId="199" fontId="13" fillId="0" borderId="0" xfId="0" applyNumberFormat="1" applyFont="1" applyBorder="1" applyAlignment="1"/>
    <xf numFmtId="0" fontId="35" fillId="0" borderId="102" xfId="0" applyFont="1" applyBorder="1" applyAlignment="1">
      <alignment horizontal="center" vertical="center" wrapText="1"/>
    </xf>
    <xf numFmtId="0" fontId="35" fillId="0" borderId="94" xfId="0" applyFont="1" applyBorder="1" applyAlignment="1">
      <alignment horizontal="center" vertical="center" wrapText="1"/>
    </xf>
    <xf numFmtId="205" fontId="35" fillId="0" borderId="103" xfId="0" applyNumberFormat="1" applyFont="1" applyBorder="1" applyAlignment="1">
      <alignment horizontal="center" vertical="center"/>
    </xf>
    <xf numFmtId="4" fontId="35" fillId="0" borderId="25" xfId="0" applyNumberFormat="1" applyFont="1" applyBorder="1" applyAlignment="1">
      <alignment vertical="center"/>
    </xf>
    <xf numFmtId="3" fontId="35" fillId="0" borderId="25" xfId="0" applyNumberFormat="1" applyFont="1" applyBorder="1" applyAlignment="1">
      <alignment horizontal="center" vertical="center"/>
    </xf>
    <xf numFmtId="205" fontId="35" fillId="0" borderId="104" xfId="0" applyNumberFormat="1" applyFont="1" applyBorder="1" applyAlignment="1">
      <alignment vertical="center"/>
    </xf>
    <xf numFmtId="3" fontId="35" fillId="0" borderId="105" xfId="0" applyNumberFormat="1" applyFont="1" applyBorder="1" applyAlignment="1">
      <alignment horizontal="center" vertical="center" wrapText="1"/>
    </xf>
    <xf numFmtId="205" fontId="35" fillId="0" borderId="25" xfId="0" applyNumberFormat="1" applyFont="1" applyBorder="1" applyAlignment="1">
      <alignment horizontal="center" vertical="center" wrapText="1"/>
    </xf>
    <xf numFmtId="205" fontId="35" fillId="0" borderId="37" xfId="0" applyNumberFormat="1" applyFont="1" applyBorder="1" applyAlignment="1">
      <alignment vertical="center"/>
    </xf>
    <xf numFmtId="4" fontId="35" fillId="0" borderId="106" xfId="0" applyNumberFormat="1" applyFont="1" applyBorder="1" applyAlignment="1">
      <alignment vertical="center"/>
    </xf>
    <xf numFmtId="206" fontId="35" fillId="0" borderId="25" xfId="0" applyNumberFormat="1" applyFont="1" applyBorder="1" applyAlignment="1">
      <alignment horizontal="center" vertical="center"/>
    </xf>
    <xf numFmtId="205" fontId="35" fillId="0" borderId="105" xfId="0" applyNumberFormat="1" applyFont="1" applyBorder="1" applyAlignment="1">
      <alignment horizontal="center" vertical="center" wrapText="1"/>
    </xf>
    <xf numFmtId="205" fontId="35" fillId="0" borderId="25" xfId="0" applyNumberFormat="1" applyFont="1" applyBorder="1" applyAlignment="1">
      <alignment horizontal="center" vertical="center"/>
    </xf>
    <xf numFmtId="205" fontId="22" fillId="0" borderId="25" xfId="0" applyNumberFormat="1" applyFont="1" applyBorder="1" applyAlignment="1">
      <alignment horizontal="left" wrapText="1"/>
    </xf>
    <xf numFmtId="0" fontId="35" fillId="0" borderId="107" xfId="0" applyFont="1" applyBorder="1" applyAlignment="1">
      <alignment horizontal="center" vertical="center" wrapText="1"/>
    </xf>
    <xf numFmtId="0" fontId="35" fillId="0" borderId="104" xfId="0" applyFont="1" applyBorder="1" applyAlignment="1">
      <alignment horizontal="center" vertical="center" wrapText="1"/>
    </xf>
    <xf numFmtId="0" fontId="12" fillId="0" borderId="91" xfId="0" applyFont="1" applyBorder="1" applyAlignment="1">
      <alignment horizontal="center" vertical="center" wrapText="1"/>
    </xf>
    <xf numFmtId="205" fontId="35" fillId="0" borderId="108" xfId="0" applyNumberFormat="1" applyFont="1" applyBorder="1" applyAlignment="1">
      <alignment horizontal="center" vertical="center"/>
    </xf>
    <xf numFmtId="205" fontId="35" fillId="0" borderId="67" xfId="0" applyNumberFormat="1" applyFont="1" applyBorder="1" applyAlignment="1">
      <alignment vertical="center"/>
    </xf>
    <xf numFmtId="3" fontId="35" fillId="0" borderId="67" xfId="0" applyNumberFormat="1" applyFont="1" applyBorder="1" applyAlignment="1">
      <alignment horizontal="center" vertical="center"/>
    </xf>
    <xf numFmtId="205" fontId="35" fillId="0" borderId="91" xfId="0" applyNumberFormat="1" applyFont="1" applyBorder="1" applyAlignment="1">
      <alignment vertical="center"/>
    </xf>
    <xf numFmtId="205" fontId="35" fillId="0" borderId="109" xfId="0" applyNumberFormat="1" applyFont="1" applyBorder="1" applyAlignment="1">
      <alignment horizontal="center" vertical="center" wrapText="1"/>
    </xf>
    <xf numFmtId="205" fontId="35" fillId="0" borderId="67" xfId="0" applyNumberFormat="1" applyFont="1" applyBorder="1" applyAlignment="1">
      <alignment horizontal="center" vertical="center" wrapText="1"/>
    </xf>
    <xf numFmtId="205" fontId="35" fillId="0" borderId="67" xfId="0" applyNumberFormat="1" applyFont="1" applyBorder="1" applyAlignment="1">
      <alignment horizontal="center" vertical="center"/>
    </xf>
    <xf numFmtId="205" fontId="35" fillId="0" borderId="38" xfId="0" applyNumberFormat="1" applyFont="1" applyBorder="1" applyAlignment="1">
      <alignment vertical="center"/>
    </xf>
    <xf numFmtId="4" fontId="35" fillId="0" borderId="110" xfId="0" applyNumberFormat="1" applyFont="1" applyBorder="1" applyAlignment="1">
      <alignment vertical="center"/>
    </xf>
    <xf numFmtId="49" fontId="35" fillId="0" borderId="105" xfId="0" applyNumberFormat="1" applyFont="1" applyBorder="1" applyAlignment="1">
      <alignment horizontal="center" vertical="center"/>
    </xf>
    <xf numFmtId="0" fontId="12" fillId="0" borderId="104" xfId="0" applyFont="1" applyBorder="1" applyAlignment="1">
      <alignment horizontal="center" vertical="center" wrapText="1"/>
    </xf>
    <xf numFmtId="205" fontId="35" fillId="0" borderId="105" xfId="0" applyNumberFormat="1" applyFont="1" applyBorder="1" applyAlignment="1">
      <alignment horizontal="center" vertical="center"/>
    </xf>
    <xf numFmtId="205" fontId="35" fillId="0" borderId="25" xfId="0" applyNumberFormat="1" applyFont="1" applyBorder="1" applyAlignment="1">
      <alignment vertical="center"/>
    </xf>
    <xf numFmtId="205" fontId="35" fillId="0" borderId="74" xfId="0" applyNumberFormat="1" applyFont="1" applyBorder="1" applyAlignment="1">
      <alignment vertical="center"/>
    </xf>
    <xf numFmtId="3" fontId="35" fillId="0" borderId="74" xfId="0" applyNumberFormat="1" applyFont="1" applyBorder="1" applyAlignment="1">
      <alignment horizontal="center" vertical="center"/>
    </xf>
    <xf numFmtId="205" fontId="35" fillId="0" borderId="94" xfId="0" applyNumberFormat="1" applyFont="1" applyBorder="1" applyAlignment="1">
      <alignment vertical="center"/>
    </xf>
    <xf numFmtId="205" fontId="35" fillId="0" borderId="103" xfId="0" applyNumberFormat="1" applyFont="1" applyBorder="1" applyAlignment="1">
      <alignment horizontal="center" vertical="center" wrapText="1"/>
    </xf>
    <xf numFmtId="205" fontId="35" fillId="0" borderId="74" xfId="0" applyNumberFormat="1" applyFont="1" applyBorder="1" applyAlignment="1">
      <alignment horizontal="center" vertical="center" wrapText="1"/>
    </xf>
    <xf numFmtId="205" fontId="35" fillId="0" borderId="74" xfId="0" applyNumberFormat="1" applyFont="1" applyBorder="1" applyAlignment="1">
      <alignment horizontal="center" vertical="center"/>
    </xf>
    <xf numFmtId="4" fontId="35" fillId="0" borderId="40" xfId="0" applyNumberFormat="1" applyFont="1" applyBorder="1" applyAlignment="1">
      <alignment vertical="center"/>
    </xf>
    <xf numFmtId="4" fontId="35" fillId="0" borderId="111" xfId="0" applyNumberFormat="1" applyFont="1" applyBorder="1" applyAlignment="1">
      <alignment vertical="center"/>
    </xf>
    <xf numFmtId="4" fontId="35" fillId="0" borderId="37" xfId="0" applyNumberFormat="1" applyFont="1" applyBorder="1" applyAlignment="1">
      <alignment vertical="center"/>
    </xf>
    <xf numFmtId="0" fontId="35" fillId="0" borderId="102" xfId="0" applyFont="1" applyFill="1" applyBorder="1" applyAlignment="1">
      <alignment horizontal="center" vertical="center" wrapText="1"/>
    </xf>
    <xf numFmtId="0" fontId="35" fillId="0" borderId="112" xfId="0" applyFont="1" applyBorder="1" applyAlignment="1">
      <alignment horizontal="center" vertical="center" wrapText="1"/>
    </xf>
    <xf numFmtId="206" fontId="35" fillId="0" borderId="67" xfId="0" applyNumberFormat="1" applyFont="1" applyBorder="1" applyAlignment="1">
      <alignment horizontal="center" vertical="center"/>
    </xf>
    <xf numFmtId="4" fontId="35" fillId="0" borderId="38" xfId="0" applyNumberFormat="1" applyFont="1" applyBorder="1" applyAlignment="1">
      <alignment vertical="center"/>
    </xf>
    <xf numFmtId="4" fontId="35" fillId="0" borderId="113" xfId="0" applyNumberFormat="1" applyFont="1" applyBorder="1" applyAlignment="1">
      <alignment vertical="center"/>
    </xf>
    <xf numFmtId="0" fontId="35" fillId="0" borderId="114" xfId="0" applyFont="1" applyBorder="1" applyAlignment="1">
      <alignment horizontal="center" vertical="center" wrapText="1"/>
    </xf>
    <xf numFmtId="0" fontId="35" fillId="0" borderId="82" xfId="0" applyFont="1" applyBorder="1" applyAlignment="1">
      <alignment horizontal="center" vertical="center" wrapText="1"/>
    </xf>
    <xf numFmtId="4" fontId="35" fillId="0" borderId="115" xfId="0" applyNumberFormat="1" applyFont="1" applyBorder="1" applyAlignment="1">
      <alignment vertical="center"/>
    </xf>
    <xf numFmtId="0" fontId="35" fillId="0" borderId="25" xfId="0" applyFont="1" applyBorder="1" applyAlignment="1">
      <alignment horizontal="center" vertical="center" wrapText="1"/>
    </xf>
    <xf numFmtId="0" fontId="35" fillId="0" borderId="116" xfId="0" applyFont="1" applyFill="1" applyBorder="1" applyAlignment="1">
      <alignment horizontal="center" vertical="center" wrapText="1"/>
    </xf>
    <xf numFmtId="4" fontId="35" fillId="0" borderId="117" xfId="0" applyNumberFormat="1" applyFont="1" applyBorder="1" applyAlignment="1">
      <alignment vertical="center"/>
    </xf>
    <xf numFmtId="0" fontId="12" fillId="0" borderId="118" xfId="0" applyFont="1" applyFill="1" applyBorder="1" applyAlignment="1"/>
    <xf numFmtId="205" fontId="12" fillId="0" borderId="118" xfId="0" applyNumberFormat="1" applyFont="1" applyBorder="1" applyAlignment="1"/>
    <xf numFmtId="0" fontId="41" fillId="0" borderId="118" xfId="0" quotePrefix="1" applyFont="1" applyBorder="1" applyAlignment="1">
      <alignment horizontal="right"/>
    </xf>
    <xf numFmtId="0" fontId="12" fillId="0" borderId="0" xfId="0" applyFont="1" applyBorder="1" applyAlignment="1"/>
    <xf numFmtId="205" fontId="12" fillId="0" borderId="0" xfId="0" applyNumberFormat="1" applyFont="1" applyBorder="1" applyAlignment="1"/>
    <xf numFmtId="0" fontId="41" fillId="0" borderId="0" xfId="0" quotePrefix="1" applyFont="1" applyBorder="1" applyAlignment="1">
      <alignment horizontal="right"/>
    </xf>
    <xf numFmtId="0" fontId="13" fillId="0" borderId="0" xfId="0" applyFont="1" applyFill="1" applyAlignment="1"/>
    <xf numFmtId="0" fontId="36" fillId="0" borderId="0" xfId="0" applyFont="1" applyBorder="1" applyAlignment="1">
      <alignment horizontal="center" vertical="center"/>
    </xf>
    <xf numFmtId="0" fontId="38" fillId="0" borderId="0" xfId="0" applyFont="1" applyAlignment="1">
      <alignment horizontal="right" vertical="top"/>
    </xf>
    <xf numFmtId="49" fontId="36" fillId="0" borderId="119" xfId="0" applyNumberFormat="1" applyFont="1" applyBorder="1" applyAlignment="1">
      <alignment horizontal="center" vertical="center"/>
    </xf>
    <xf numFmtId="49" fontId="36" fillId="0" borderId="120" xfId="0" applyNumberFormat="1" applyFont="1" applyBorder="1" applyAlignment="1">
      <alignment horizontal="center" vertical="center"/>
    </xf>
    <xf numFmtId="49" fontId="35" fillId="0" borderId="121" xfId="0" applyNumberFormat="1" applyFont="1" applyBorder="1" applyAlignment="1">
      <alignment horizontal="center" vertical="center" wrapText="1"/>
    </xf>
    <xf numFmtId="199" fontId="13" fillId="0" borderId="0" xfId="0" applyNumberFormat="1" applyFont="1" applyAlignment="1"/>
    <xf numFmtId="49" fontId="35" fillId="0" borderId="122" xfId="0" applyNumberFormat="1" applyFont="1" applyBorder="1" applyAlignment="1">
      <alignment horizontal="center" vertical="center" wrapText="1"/>
    </xf>
    <xf numFmtId="49" fontId="35" fillId="0" borderId="105" xfId="0" applyNumberFormat="1" applyFont="1" applyBorder="1" applyAlignment="1">
      <alignment horizontal="center" vertical="center" wrapText="1"/>
    </xf>
    <xf numFmtId="49" fontId="35" fillId="0" borderId="25" xfId="0" applyNumberFormat="1" applyFont="1" applyBorder="1" applyAlignment="1">
      <alignment horizontal="center" vertical="center" wrapText="1"/>
    </xf>
    <xf numFmtId="0" fontId="35" fillId="0" borderId="25" xfId="0" applyNumberFormat="1" applyFont="1" applyBorder="1" applyAlignment="1">
      <alignment horizontal="center" vertical="center"/>
    </xf>
    <xf numFmtId="208" fontId="35" fillId="0" borderId="104" xfId="0" applyNumberFormat="1" applyFont="1" applyBorder="1" applyAlignment="1">
      <alignment vertical="center"/>
    </xf>
    <xf numFmtId="49" fontId="35" fillId="0" borderId="50" xfId="0" applyNumberFormat="1" applyFont="1" applyBorder="1" applyAlignment="1">
      <alignment horizontal="center" vertical="center" wrapText="1"/>
    </xf>
    <xf numFmtId="0" fontId="35" fillId="0" borderId="25" xfId="0" applyFont="1" applyBorder="1" applyAlignment="1">
      <alignment horizontal="center" vertical="center"/>
    </xf>
    <xf numFmtId="205" fontId="35" fillId="0" borderId="123" xfId="0" applyNumberFormat="1" applyFont="1" applyBorder="1" applyAlignment="1">
      <alignment vertical="center"/>
    </xf>
    <xf numFmtId="49" fontId="35" fillId="0" borderId="109" xfId="0" applyNumberFormat="1" applyFont="1" applyBorder="1" applyAlignment="1">
      <alignment horizontal="center" vertical="center" wrapText="1"/>
    </xf>
    <xf numFmtId="49" fontId="35" fillId="0" borderId="67" xfId="0" applyNumberFormat="1" applyFont="1" applyBorder="1" applyAlignment="1">
      <alignment horizontal="center" vertical="center" wrapText="1"/>
    </xf>
    <xf numFmtId="0" fontId="35" fillId="0" borderId="67" xfId="0" applyNumberFormat="1" applyFont="1" applyBorder="1" applyAlignment="1">
      <alignment horizontal="center" vertical="center"/>
    </xf>
    <xf numFmtId="208" fontId="35" fillId="0" borderId="91" xfId="0" applyNumberFormat="1" applyFont="1" applyBorder="1" applyAlignment="1">
      <alignment vertical="center"/>
    </xf>
    <xf numFmtId="49" fontId="35" fillId="0" borderId="39" xfId="0" applyNumberFormat="1" applyFont="1" applyBorder="1" applyAlignment="1">
      <alignment horizontal="center" vertical="center" wrapText="1"/>
    </xf>
    <xf numFmtId="0" fontId="35" fillId="0" borderId="67" xfId="0" applyFont="1" applyBorder="1" applyAlignment="1">
      <alignment horizontal="center" vertical="center"/>
    </xf>
    <xf numFmtId="205" fontId="35" fillId="0" borderId="124" xfId="0" applyNumberFormat="1" applyFont="1" applyBorder="1" applyAlignment="1">
      <alignment vertical="center"/>
    </xf>
    <xf numFmtId="49" fontId="35" fillId="0" borderId="86" xfId="0" applyNumberFormat="1" applyFont="1" applyBorder="1" applyAlignment="1">
      <alignment horizontal="center" vertical="center" wrapText="1"/>
    </xf>
    <xf numFmtId="49" fontId="35" fillId="0" borderId="87" xfId="0" applyNumberFormat="1" applyFont="1" applyBorder="1" applyAlignment="1">
      <alignment horizontal="center" vertical="center" wrapText="1"/>
    </xf>
    <xf numFmtId="0" fontId="35" fillId="0" borderId="87" xfId="0" applyNumberFormat="1" applyFont="1" applyBorder="1" applyAlignment="1">
      <alignment horizontal="center" vertical="center"/>
    </xf>
    <xf numFmtId="208" fontId="35" fillId="0" borderId="125" xfId="0" applyNumberFormat="1" applyFont="1" applyBorder="1" applyAlignment="1">
      <alignment vertical="center"/>
    </xf>
    <xf numFmtId="205" fontId="35" fillId="0" borderId="125" xfId="0" applyNumberFormat="1" applyFont="1" applyBorder="1" applyAlignment="1">
      <alignment vertical="center"/>
    </xf>
    <xf numFmtId="0" fontId="35" fillId="0" borderId="87" xfId="0" applyFont="1" applyBorder="1" applyAlignment="1">
      <alignment horizontal="center" vertical="center"/>
    </xf>
    <xf numFmtId="205" fontId="35" fillId="0" borderId="126" xfId="0" applyNumberFormat="1" applyFont="1" applyBorder="1" applyAlignment="1">
      <alignment vertical="center"/>
    </xf>
    <xf numFmtId="49" fontId="35" fillId="0" borderId="79" xfId="0" applyNumberFormat="1" applyFont="1" applyBorder="1" applyAlignment="1">
      <alignment horizontal="center" vertical="center" wrapText="1"/>
    </xf>
    <xf numFmtId="49" fontId="35" fillId="0" borderId="82" xfId="0" applyNumberFormat="1" applyFont="1" applyBorder="1" applyAlignment="1">
      <alignment horizontal="center" vertical="center" wrapText="1"/>
    </xf>
    <xf numFmtId="0" fontId="35" fillId="0" borderId="82" xfId="0" applyNumberFormat="1" applyFont="1" applyBorder="1" applyAlignment="1">
      <alignment horizontal="center" vertical="center"/>
    </xf>
    <xf numFmtId="207" fontId="35" fillId="0" borderId="83" xfId="0" applyNumberFormat="1" applyFont="1" applyBorder="1" applyAlignment="1">
      <alignment vertical="center"/>
    </xf>
    <xf numFmtId="49" fontId="35" fillId="0" borderId="81" xfId="0" applyNumberFormat="1" applyFont="1" applyBorder="1" applyAlignment="1">
      <alignment horizontal="center" vertical="center" wrapText="1"/>
    </xf>
    <xf numFmtId="205" fontId="35" fillId="0" borderId="83" xfId="0" applyNumberFormat="1" applyFont="1" applyBorder="1" applyAlignment="1">
      <alignment vertical="center"/>
    </xf>
    <xf numFmtId="0" fontId="35" fillId="0" borderId="82" xfId="0" applyFont="1" applyBorder="1" applyAlignment="1">
      <alignment horizontal="center" vertical="center"/>
    </xf>
    <xf numFmtId="208" fontId="35" fillId="0" borderId="127" xfId="0" applyNumberFormat="1" applyFont="1" applyBorder="1" applyAlignment="1">
      <alignment vertical="center"/>
    </xf>
    <xf numFmtId="208" fontId="35" fillId="0" borderId="123" xfId="0" applyNumberFormat="1" applyFont="1" applyBorder="1" applyAlignment="1">
      <alignment vertical="center"/>
    </xf>
    <xf numFmtId="208" fontId="35" fillId="0" borderId="124" xfId="0" applyNumberFormat="1" applyFont="1" applyBorder="1" applyAlignment="1">
      <alignment vertical="center"/>
    </xf>
    <xf numFmtId="208" fontId="35" fillId="0" borderId="126" xfId="0" applyNumberFormat="1" applyFont="1" applyBorder="1" applyAlignment="1">
      <alignment vertical="center"/>
    </xf>
    <xf numFmtId="4" fontId="35" fillId="0" borderId="104" xfId="0" applyNumberFormat="1" applyFont="1" applyBorder="1" applyAlignment="1">
      <alignment vertical="center"/>
    </xf>
    <xf numFmtId="4" fontId="35" fillId="0" borderId="123" xfId="0" applyNumberFormat="1" applyFont="1" applyBorder="1" applyAlignment="1">
      <alignment vertical="center"/>
    </xf>
    <xf numFmtId="4" fontId="35" fillId="0" borderId="91" xfId="0" applyNumberFormat="1" applyFont="1" applyBorder="1" applyAlignment="1">
      <alignment vertical="center"/>
    </xf>
    <xf numFmtId="4" fontId="35" fillId="0" borderId="124" xfId="0" applyNumberFormat="1" applyFont="1" applyBorder="1" applyAlignment="1">
      <alignment vertical="center"/>
    </xf>
    <xf numFmtId="49" fontId="35" fillId="0" borderId="120" xfId="0" applyNumberFormat="1" applyFont="1" applyBorder="1" applyAlignment="1">
      <alignment horizontal="center" vertical="center" wrapText="1"/>
    </xf>
    <xf numFmtId="4" fontId="35" fillId="0" borderId="83" xfId="0" applyNumberFormat="1" applyFont="1" applyBorder="1" applyAlignment="1">
      <alignment vertical="center"/>
    </xf>
    <xf numFmtId="4" fontId="35" fillId="0" borderId="127" xfId="0" applyNumberFormat="1" applyFont="1" applyBorder="1" applyAlignment="1">
      <alignment vertical="center"/>
    </xf>
    <xf numFmtId="49" fontId="35" fillId="0" borderId="128" xfId="0" applyNumberFormat="1" applyFont="1" applyBorder="1" applyAlignment="1">
      <alignment horizontal="center" vertical="center" wrapText="1"/>
    </xf>
    <xf numFmtId="49" fontId="35" fillId="0" borderId="129" xfId="0" applyNumberFormat="1" applyFont="1" applyBorder="1" applyAlignment="1">
      <alignment horizontal="center" vertical="center" wrapText="1"/>
    </xf>
    <xf numFmtId="49" fontId="35" fillId="0" borderId="130" xfId="0" applyNumberFormat="1" applyFont="1" applyBorder="1" applyAlignment="1">
      <alignment horizontal="center" vertical="center" wrapText="1"/>
    </xf>
    <xf numFmtId="0" fontId="35" fillId="0" borderId="130" xfId="0" applyNumberFormat="1" applyFont="1" applyBorder="1" applyAlignment="1">
      <alignment horizontal="center" vertical="center"/>
    </xf>
    <xf numFmtId="4" fontId="35" fillId="0" borderId="131" xfId="0" applyNumberFormat="1" applyFont="1" applyBorder="1" applyAlignment="1">
      <alignment vertical="center"/>
    </xf>
    <xf numFmtId="49" fontId="35" fillId="0" borderId="132" xfId="0" applyNumberFormat="1" applyFont="1" applyBorder="1" applyAlignment="1">
      <alignment horizontal="center" vertical="center" wrapText="1"/>
    </xf>
    <xf numFmtId="0" fontId="35" fillId="0" borderId="130" xfId="0" applyFont="1" applyBorder="1" applyAlignment="1">
      <alignment horizontal="center" vertical="center"/>
    </xf>
    <xf numFmtId="4" fontId="35" fillId="0" borderId="133" xfId="0" applyNumberFormat="1" applyFont="1" applyBorder="1" applyAlignment="1">
      <alignment vertical="center"/>
    </xf>
    <xf numFmtId="0" fontId="43" fillId="0" borderId="118" xfId="0" applyFont="1" applyBorder="1" applyAlignment="1">
      <alignment horizontal="center" vertical="center" wrapText="1"/>
    </xf>
    <xf numFmtId="0" fontId="3" fillId="0" borderId="118" xfId="0" applyFont="1" applyBorder="1" applyAlignment="1">
      <alignment horizontal="center" vertical="center"/>
    </xf>
    <xf numFmtId="4" fontId="41" fillId="0" borderId="118" xfId="0" quotePrefix="1" applyNumberFormat="1" applyFont="1" applyBorder="1" applyAlignment="1">
      <alignment horizontal="right" vertical="center"/>
    </xf>
    <xf numFmtId="0" fontId="22" fillId="0" borderId="0" xfId="0" applyFont="1" applyBorder="1" applyAlignment="1">
      <alignment horizontal="center" vertical="center"/>
    </xf>
    <xf numFmtId="0" fontId="35" fillId="0" borderId="0" xfId="0" applyFont="1" applyAlignment="1">
      <alignment horizontal="right" vertical="center"/>
    </xf>
    <xf numFmtId="205" fontId="35" fillId="0" borderId="67" xfId="0" applyNumberFormat="1" applyFont="1" applyBorder="1" applyAlignment="1">
      <alignment horizontal="right" vertical="center"/>
    </xf>
    <xf numFmtId="0" fontId="35" fillId="0" borderId="67" xfId="0" applyNumberFormat="1" applyFont="1" applyBorder="1" applyAlignment="1">
      <alignment horizontal="center" vertical="center" wrapText="1"/>
    </xf>
    <xf numFmtId="179" fontId="35" fillId="0" borderId="67" xfId="0" applyNumberFormat="1" applyFont="1" applyBorder="1" applyAlignment="1">
      <alignment horizontal="right" vertical="center"/>
    </xf>
    <xf numFmtId="4" fontId="35" fillId="0" borderId="67" xfId="0" applyNumberFormat="1" applyFont="1" applyBorder="1" applyAlignment="1">
      <alignment horizontal="right" vertical="center"/>
    </xf>
    <xf numFmtId="4" fontId="35" fillId="0" borderId="87" xfId="0" applyNumberFormat="1" applyFont="1" applyBorder="1" applyAlignment="1">
      <alignment horizontal="right" vertical="center"/>
    </xf>
    <xf numFmtId="4" fontId="35" fillId="0" borderId="82" xfId="0" applyNumberFormat="1" applyFont="1" applyBorder="1" applyAlignment="1">
      <alignment horizontal="right" vertical="center"/>
    </xf>
    <xf numFmtId="4" fontId="35" fillId="0" borderId="80" xfId="0" applyNumberFormat="1" applyFont="1" applyBorder="1" applyAlignment="1">
      <alignment horizontal="right" vertical="center"/>
    </xf>
    <xf numFmtId="0" fontId="35" fillId="0" borderId="82" xfId="0" applyNumberFormat="1" applyFont="1" applyBorder="1" applyAlignment="1">
      <alignment horizontal="center" vertical="center" wrapText="1"/>
    </xf>
    <xf numFmtId="188" fontId="35" fillId="0" borderId="82" xfId="0" applyNumberFormat="1" applyFont="1" applyBorder="1" applyAlignment="1">
      <alignment horizontal="right" vertical="center"/>
    </xf>
    <xf numFmtId="205" fontId="35" fillId="0" borderId="82" xfId="0" applyNumberFormat="1" applyFont="1" applyBorder="1" applyAlignment="1">
      <alignment horizontal="right" vertical="center"/>
    </xf>
    <xf numFmtId="4" fontId="35" fillId="0" borderId="25" xfId="0" applyNumberFormat="1" applyFont="1" applyBorder="1" applyAlignment="1">
      <alignment horizontal="right" vertical="center"/>
    </xf>
    <xf numFmtId="4" fontId="35" fillId="0" borderId="37" xfId="0" applyNumberFormat="1" applyFont="1" applyBorder="1" applyAlignment="1">
      <alignment horizontal="right" vertical="center"/>
    </xf>
    <xf numFmtId="0" fontId="35" fillId="0" borderId="25" xfId="0" applyNumberFormat="1" applyFont="1" applyBorder="1" applyAlignment="1">
      <alignment horizontal="center" vertical="center" wrapText="1"/>
    </xf>
    <xf numFmtId="188" fontId="35" fillId="0" borderId="25" xfId="0" applyNumberFormat="1" applyFont="1" applyBorder="1" applyAlignment="1">
      <alignment horizontal="right" vertical="center"/>
    </xf>
    <xf numFmtId="205" fontId="35" fillId="0" borderId="25" xfId="0" applyNumberFormat="1" applyFont="1" applyBorder="1" applyAlignment="1">
      <alignment horizontal="right" vertical="center"/>
    </xf>
    <xf numFmtId="49" fontId="35" fillId="0" borderId="37" xfId="0" applyNumberFormat="1" applyFont="1" applyBorder="1" applyAlignment="1">
      <alignment horizontal="left" vertical="center" wrapText="1"/>
    </xf>
    <xf numFmtId="49" fontId="35" fillId="0" borderId="134" xfId="0" applyNumberFormat="1" applyFont="1" applyBorder="1" applyAlignment="1">
      <alignment horizontal="left" vertical="center" wrapText="1"/>
    </xf>
    <xf numFmtId="4" fontId="35" fillId="0" borderId="38" xfId="0" applyNumberFormat="1" applyFont="1" applyBorder="1" applyAlignment="1">
      <alignment horizontal="right" vertical="center"/>
    </xf>
    <xf numFmtId="205" fontId="35" fillId="0" borderId="37" xfId="0" applyNumberFormat="1" applyFont="1" applyBorder="1" applyAlignment="1">
      <alignment horizontal="right" vertical="center"/>
    </xf>
    <xf numFmtId="0" fontId="45" fillId="0" borderId="135" xfId="0" applyFont="1" applyBorder="1" applyAlignment="1">
      <alignment vertical="center"/>
    </xf>
    <xf numFmtId="49" fontId="44" fillId="0" borderId="122" xfId="0" applyNumberFormat="1" applyFont="1" applyBorder="1" applyAlignment="1">
      <alignment vertical="center"/>
    </xf>
    <xf numFmtId="49" fontId="35" fillId="0" borderId="108" xfId="0" applyNumberFormat="1" applyFont="1" applyBorder="1" applyAlignment="1">
      <alignment horizontal="center" vertical="center" wrapText="1"/>
    </xf>
    <xf numFmtId="0" fontId="35" fillId="0" borderId="136" xfId="0" applyFont="1" applyBorder="1" applyAlignment="1">
      <alignment horizontal="center" vertical="center" wrapText="1"/>
    </xf>
    <xf numFmtId="205" fontId="35" fillId="0" borderId="137" xfId="0" applyNumberFormat="1" applyFont="1" applyBorder="1" applyAlignment="1">
      <alignment horizontal="right" vertical="center" wrapText="1"/>
    </xf>
    <xf numFmtId="205" fontId="35" fillId="0" borderId="67" xfId="0" applyNumberFormat="1" applyFont="1" applyBorder="1" applyAlignment="1">
      <alignment horizontal="right" vertical="center" wrapText="1"/>
    </xf>
    <xf numFmtId="0" fontId="35" fillId="0" borderId="67" xfId="0" applyFont="1" applyBorder="1" applyAlignment="1">
      <alignment horizontal="center" wrapText="1"/>
    </xf>
    <xf numFmtId="4" fontId="35" fillId="0" borderId="67" xfId="0" applyNumberFormat="1" applyFont="1" applyBorder="1" applyAlignment="1">
      <alignment horizontal="right" vertical="center" wrapText="1"/>
    </xf>
    <xf numFmtId="0" fontId="35" fillId="0" borderId="130" xfId="0" applyFont="1" applyBorder="1" applyAlignment="1">
      <alignment horizontal="center" wrapText="1"/>
    </xf>
    <xf numFmtId="4" fontId="35" fillId="0" borderId="130" xfId="0" applyNumberFormat="1" applyFont="1" applyBorder="1" applyAlignment="1">
      <alignment horizontal="right" vertical="center" wrapText="1"/>
    </xf>
    <xf numFmtId="49" fontId="36" fillId="0" borderId="0" xfId="0" applyNumberFormat="1" applyFont="1" applyBorder="1" applyAlignment="1">
      <alignment horizontal="center" vertical="center"/>
    </xf>
    <xf numFmtId="0" fontId="35" fillId="0" borderId="0" xfId="0" applyFont="1" applyAlignment="1">
      <alignment vertical="center"/>
    </xf>
    <xf numFmtId="49" fontId="32" fillId="0" borderId="138" xfId="0" applyNumberFormat="1" applyFont="1" applyBorder="1" applyAlignment="1">
      <alignment horizontal="centerContinuous" vertical="center"/>
    </xf>
    <xf numFmtId="49" fontId="43" fillId="0" borderId="139" xfId="0" applyNumberFormat="1" applyFont="1" applyBorder="1" applyAlignment="1">
      <alignment horizontal="centerContinuous" vertical="center"/>
    </xf>
    <xf numFmtId="49" fontId="43" fillId="0" borderId="140" xfId="0" applyNumberFormat="1" applyFont="1" applyBorder="1" applyAlignment="1">
      <alignment horizontal="centerContinuous" vertical="center"/>
    </xf>
    <xf numFmtId="49" fontId="32" fillId="0" borderId="141" xfId="0" applyNumberFormat="1" applyFont="1" applyBorder="1" applyAlignment="1">
      <alignment horizontal="centerContinuous" vertical="center"/>
    </xf>
    <xf numFmtId="49" fontId="43" fillId="0" borderId="141" xfId="0" applyNumberFormat="1" applyFont="1" applyBorder="1" applyAlignment="1">
      <alignment horizontal="centerContinuous" vertical="center"/>
    </xf>
    <xf numFmtId="49" fontId="43" fillId="0" borderId="138" xfId="0" applyNumberFormat="1" applyFont="1" applyBorder="1" applyAlignment="1">
      <alignment horizontal="centerContinuous" vertical="center"/>
    </xf>
    <xf numFmtId="49" fontId="43" fillId="0" borderId="142" xfId="0" applyNumberFormat="1" applyFont="1" applyBorder="1" applyAlignment="1">
      <alignment horizontal="centerContinuous" vertical="center"/>
    </xf>
    <xf numFmtId="49" fontId="36" fillId="0" borderId="84" xfId="0" applyNumberFormat="1" applyFont="1" applyBorder="1" applyAlignment="1">
      <alignment horizontal="centerContinuous" vertical="center"/>
    </xf>
    <xf numFmtId="49" fontId="36" fillId="0" borderId="98" xfId="0" applyNumberFormat="1" applyFont="1" applyBorder="1" applyAlignment="1">
      <alignment horizontal="centerContinuous" vertical="center"/>
    </xf>
    <xf numFmtId="49" fontId="36" fillId="0" borderId="96" xfId="0" applyNumberFormat="1" applyFont="1" applyBorder="1" applyAlignment="1">
      <alignment horizontal="centerContinuous" vertical="center"/>
    </xf>
    <xf numFmtId="49" fontId="36" fillId="0" borderId="97" xfId="0" applyNumberFormat="1" applyFont="1" applyBorder="1" applyAlignment="1">
      <alignment horizontal="center" vertical="center" wrapText="1"/>
    </xf>
    <xf numFmtId="49" fontId="36" fillId="0" borderId="97" xfId="0" applyNumberFormat="1" applyFont="1" applyBorder="1" applyAlignment="1">
      <alignment horizontal="center" vertical="center"/>
    </xf>
    <xf numFmtId="49" fontId="36" fillId="0" borderId="101" xfId="0" applyNumberFormat="1" applyFont="1" applyBorder="1" applyAlignment="1">
      <alignment horizontal="center" vertical="center" wrapText="1"/>
    </xf>
    <xf numFmtId="49" fontId="36" fillId="0" borderId="143" xfId="0" applyNumberFormat="1" applyFont="1" applyBorder="1" applyAlignment="1">
      <alignment horizontal="centerContinuous" vertical="center" wrapText="1"/>
    </xf>
    <xf numFmtId="49" fontId="36" fillId="0" borderId="144" xfId="0" applyNumberFormat="1" applyFont="1" applyBorder="1" applyAlignment="1">
      <alignment horizontal="centerContinuous" vertical="center" wrapText="1"/>
    </xf>
    <xf numFmtId="49" fontId="36" fillId="0" borderId="145" xfId="0" applyNumberFormat="1" applyFont="1" applyBorder="1" applyAlignment="1">
      <alignment horizontal="centerContinuous" vertical="center" wrapText="1"/>
    </xf>
    <xf numFmtId="49" fontId="36" fillId="0" borderId="146" xfId="0" applyNumberFormat="1" applyFont="1" applyBorder="1" applyAlignment="1">
      <alignment horizontal="center" vertical="center" wrapText="1"/>
    </xf>
    <xf numFmtId="49" fontId="36" fillId="0" borderId="147" xfId="0" applyNumberFormat="1" applyFont="1" applyBorder="1" applyAlignment="1">
      <alignment horizontal="center" vertical="center" wrapText="1"/>
    </xf>
    <xf numFmtId="49" fontId="35" fillId="0" borderId="148" xfId="0" applyNumberFormat="1" applyFont="1" applyFill="1" applyBorder="1" applyAlignment="1">
      <alignment horizontal="distributed" vertical="center" wrapText="1"/>
    </xf>
    <xf numFmtId="4" fontId="35" fillId="0" borderId="25" xfId="0" applyNumberFormat="1" applyFont="1" applyBorder="1" applyAlignment="1">
      <alignment horizontal="right" vertical="center" wrapText="1"/>
    </xf>
    <xf numFmtId="49" fontId="35" fillId="0" borderId="149" xfId="0" applyNumberFormat="1" applyFont="1" applyBorder="1" applyAlignment="1">
      <alignment horizontal="distributed" vertical="center" wrapText="1"/>
    </xf>
    <xf numFmtId="49" fontId="35" fillId="0" borderId="149" xfId="0" applyNumberFormat="1" applyFont="1" applyFill="1" applyBorder="1" applyAlignment="1">
      <alignment horizontal="distributed" vertical="center" wrapText="1"/>
    </xf>
    <xf numFmtId="205" fontId="35" fillId="0" borderId="104" xfId="0" applyNumberFormat="1" applyFont="1" applyBorder="1" applyAlignment="1">
      <alignment horizontal="right" vertical="center" wrapText="1"/>
    </xf>
    <xf numFmtId="49" fontId="35" fillId="0" borderId="150" xfId="0" applyNumberFormat="1" applyFont="1" applyFill="1" applyBorder="1" applyAlignment="1">
      <alignment horizontal="distributed" vertical="center" wrapText="1"/>
    </xf>
    <xf numFmtId="4" fontId="35" fillId="0" borderId="130" xfId="0" applyNumberFormat="1" applyFont="1" applyBorder="1" applyAlignment="1">
      <alignment vertical="center"/>
    </xf>
    <xf numFmtId="49" fontId="47" fillId="0" borderId="151" xfId="0" applyNumberFormat="1" applyFont="1" applyBorder="1" applyAlignment="1">
      <alignment vertical="center"/>
    </xf>
    <xf numFmtId="49" fontId="45" fillId="0" borderId="118" xfId="0" applyNumberFormat="1" applyFont="1" applyBorder="1" applyAlignment="1"/>
    <xf numFmtId="49" fontId="43" fillId="0" borderId="139" xfId="0" applyNumberFormat="1" applyFont="1" applyBorder="1" applyAlignment="1">
      <alignment vertical="center"/>
    </xf>
    <xf numFmtId="49" fontId="43" fillId="0" borderId="142" xfId="0" applyNumberFormat="1" applyFont="1" applyBorder="1" applyAlignment="1">
      <alignment vertical="center"/>
    </xf>
    <xf numFmtId="49" fontId="36" fillId="0" borderId="152" xfId="0" applyNumberFormat="1" applyFont="1" applyBorder="1" applyAlignment="1">
      <alignment horizontal="centerContinuous" vertical="center"/>
    </xf>
    <xf numFmtId="49" fontId="36" fillId="0" borderId="143" xfId="0" applyNumberFormat="1" applyFont="1" applyBorder="1" applyAlignment="1">
      <alignment horizontal="centerContinuous" vertical="center"/>
    </xf>
    <xf numFmtId="49" fontId="36" fillId="0" borderId="146" xfId="0" applyNumberFormat="1" applyFont="1" applyBorder="1" applyAlignment="1">
      <alignment horizontal="centerContinuous" vertical="center"/>
    </xf>
    <xf numFmtId="49" fontId="36" fillId="0" borderId="144" xfId="0" applyNumberFormat="1" applyFont="1" applyBorder="1" applyAlignment="1">
      <alignment horizontal="centerContinuous" vertical="center"/>
    </xf>
    <xf numFmtId="49" fontId="36" fillId="0" borderId="153" xfId="0" applyNumberFormat="1" applyFont="1" applyBorder="1" applyAlignment="1">
      <alignment horizontal="centerContinuous" vertical="center"/>
    </xf>
    <xf numFmtId="49" fontId="36" fillId="0" borderId="88" xfId="0" applyNumberFormat="1" applyFont="1" applyBorder="1" applyAlignment="1">
      <alignment horizontal="centerContinuous" vertical="center"/>
    </xf>
    <xf numFmtId="49" fontId="36" fillId="0" borderId="154" xfId="0" applyNumberFormat="1" applyFont="1" applyBorder="1" applyAlignment="1">
      <alignment horizontal="center" vertical="center"/>
    </xf>
    <xf numFmtId="0" fontId="32" fillId="0" borderId="155" xfId="0" applyNumberFormat="1" applyFont="1" applyBorder="1" applyAlignment="1">
      <alignment horizontal="center" vertical="center" wrapText="1"/>
    </xf>
    <xf numFmtId="205" fontId="35" fillId="0" borderId="82" xfId="0" applyNumberFormat="1" applyFont="1" applyBorder="1" applyAlignment="1">
      <alignment horizontal="right" vertical="center" wrapText="1"/>
    </xf>
    <xf numFmtId="205" fontId="35" fillId="0" borderId="81" xfId="0" applyNumberFormat="1" applyFont="1" applyBorder="1" applyAlignment="1">
      <alignment horizontal="right" vertical="center"/>
    </xf>
    <xf numFmtId="205" fontId="35" fillId="0" borderId="83" xfId="0" applyNumberFormat="1" applyFont="1" applyBorder="1" applyAlignment="1">
      <alignment horizontal="right" vertical="center"/>
    </xf>
    <xf numFmtId="205" fontId="35" fillId="0" borderId="25" xfId="0" applyNumberFormat="1" applyFont="1" applyBorder="1" applyAlignment="1">
      <alignment horizontal="right" vertical="center" wrapText="1"/>
    </xf>
    <xf numFmtId="205" fontId="35" fillId="0" borderId="50" xfId="0" applyNumberFormat="1" applyFont="1" applyBorder="1" applyAlignment="1">
      <alignment horizontal="right" vertical="center" wrapText="1"/>
    </xf>
    <xf numFmtId="0" fontId="32" fillId="0" borderId="156" xfId="0" applyNumberFormat="1" applyFont="1" applyBorder="1" applyAlignment="1">
      <alignment horizontal="center" vertical="center" wrapText="1"/>
    </xf>
    <xf numFmtId="0" fontId="32" fillId="0" borderId="157" xfId="0" applyNumberFormat="1" applyFont="1" applyBorder="1" applyAlignment="1">
      <alignment horizontal="center" vertical="center" wrapText="1"/>
    </xf>
    <xf numFmtId="205" fontId="35" fillId="0" borderId="39" xfId="0" applyNumberFormat="1" applyFont="1" applyBorder="1" applyAlignment="1">
      <alignment horizontal="right" vertical="center" wrapText="1"/>
    </xf>
    <xf numFmtId="205" fontId="35" fillId="0" borderId="91" xfId="0" applyNumberFormat="1" applyFont="1" applyBorder="1" applyAlignment="1">
      <alignment horizontal="right" vertical="center" wrapText="1"/>
    </xf>
    <xf numFmtId="0" fontId="32" fillId="0" borderId="158" xfId="0" applyNumberFormat="1" applyFont="1" applyBorder="1" applyAlignment="1">
      <alignment horizontal="center" vertical="center" wrapText="1"/>
    </xf>
    <xf numFmtId="205" fontId="35" fillId="0" borderId="130" xfId="0" applyNumberFormat="1" applyFont="1" applyBorder="1" applyAlignment="1">
      <alignment horizontal="right" vertical="center" wrapText="1"/>
    </xf>
    <xf numFmtId="205" fontId="35" fillId="0" borderId="129" xfId="0" applyNumberFormat="1" applyFont="1" applyBorder="1" applyAlignment="1">
      <alignment horizontal="right" vertical="center" wrapText="1"/>
    </xf>
    <xf numFmtId="205" fontId="35" fillId="0" borderId="131" xfId="0" applyNumberFormat="1" applyFont="1" applyBorder="1" applyAlignment="1">
      <alignment horizontal="right" vertical="center" wrapText="1"/>
    </xf>
    <xf numFmtId="49" fontId="47" fillId="0" borderId="159" xfId="0" applyNumberFormat="1" applyFont="1" applyBorder="1" applyAlignment="1">
      <alignment vertical="center"/>
    </xf>
    <xf numFmtId="49" fontId="45" fillId="0" borderId="139" xfId="0" applyNumberFormat="1" applyFont="1" applyBorder="1" applyAlignment="1"/>
    <xf numFmtId="49" fontId="36" fillId="0" borderId="160" xfId="0" applyNumberFormat="1" applyFont="1" applyBorder="1" applyAlignment="1">
      <alignment horizontal="centerContinuous" vertical="center"/>
    </xf>
    <xf numFmtId="49" fontId="36" fillId="0" borderId="161" xfId="0" applyNumberFormat="1" applyFont="1" applyBorder="1" applyAlignment="1">
      <alignment horizontal="centerContinuous" vertical="center"/>
    </xf>
    <xf numFmtId="49" fontId="36" fillId="0" borderId="162" xfId="0" applyNumberFormat="1" applyFont="1" applyBorder="1" applyAlignment="1">
      <alignment horizontal="centerContinuous" vertical="center"/>
    </xf>
    <xf numFmtId="49" fontId="36" fillId="0" borderId="163" xfId="0" applyNumberFormat="1" applyFont="1" applyBorder="1" applyAlignment="1">
      <alignment horizontal="center" vertical="center"/>
    </xf>
    <xf numFmtId="49" fontId="32" fillId="0" borderId="157" xfId="0" applyNumberFormat="1" applyFont="1" applyBorder="1" applyAlignment="1">
      <alignment vertical="center" wrapText="1"/>
    </xf>
    <xf numFmtId="205" fontId="35" fillId="0" borderId="83" xfId="0" applyNumberFormat="1" applyFont="1" applyBorder="1" applyAlignment="1">
      <alignment horizontal="right" vertical="center" wrapText="1"/>
    </xf>
    <xf numFmtId="0" fontId="35" fillId="0" borderId="164" xfId="0" applyNumberFormat="1" applyFont="1" applyBorder="1" applyAlignment="1">
      <alignment horizontal="center" vertical="center" wrapText="1"/>
    </xf>
    <xf numFmtId="0" fontId="35" fillId="0" borderId="37" xfId="0" applyNumberFormat="1" applyFont="1" applyBorder="1" applyAlignment="1">
      <alignment vertical="center" wrapText="1"/>
    </xf>
    <xf numFmtId="205" fontId="9" fillId="0" borderId="0" xfId="0" applyNumberFormat="1" applyFont="1" applyAlignment="1"/>
    <xf numFmtId="49" fontId="35" fillId="0" borderId="165" xfId="0" applyNumberFormat="1" applyFont="1" applyBorder="1" applyAlignment="1">
      <alignment horizontal="center" vertical="center" wrapText="1"/>
    </xf>
    <xf numFmtId="205" fontId="35" fillId="0" borderId="130" xfId="0" applyNumberFormat="1" applyFont="1" applyBorder="1" applyAlignment="1">
      <alignment horizontal="right" vertical="center"/>
    </xf>
    <xf numFmtId="205" fontId="35" fillId="0" borderId="131" xfId="0" applyNumberFormat="1" applyFont="1" applyBorder="1" applyAlignment="1">
      <alignment horizontal="right" vertical="center"/>
    </xf>
    <xf numFmtId="0" fontId="13" fillId="0" borderId="0" xfId="0" applyFont="1" applyAlignment="1">
      <alignment vertical="center"/>
    </xf>
    <xf numFmtId="205" fontId="13" fillId="0" borderId="0" xfId="0" applyNumberFormat="1" applyFont="1" applyAlignment="1">
      <alignment vertical="center"/>
    </xf>
    <xf numFmtId="49" fontId="36" fillId="0" borderId="139" xfId="0" applyNumberFormat="1" applyFont="1" applyBorder="1" applyAlignment="1">
      <alignment horizontal="center" vertical="center"/>
    </xf>
    <xf numFmtId="49" fontId="32" fillId="0" borderId="139" xfId="0" applyNumberFormat="1" applyFont="1" applyBorder="1" applyAlignment="1">
      <alignment horizontal="centerContinuous" vertical="center"/>
    </xf>
    <xf numFmtId="49" fontId="32" fillId="0" borderId="166" xfId="0" applyNumberFormat="1" applyFont="1" applyBorder="1" applyAlignment="1">
      <alignment horizontal="centerContinuous" vertical="center"/>
    </xf>
    <xf numFmtId="205" fontId="32" fillId="0" borderId="139" xfId="0" applyNumberFormat="1" applyFont="1" applyBorder="1" applyAlignment="1">
      <alignment horizontal="centerContinuous" vertical="center"/>
    </xf>
    <xf numFmtId="49" fontId="36" fillId="0" borderId="98" xfId="0" applyNumberFormat="1" applyFont="1" applyBorder="1" applyAlignment="1">
      <alignment horizontal="center" vertical="center"/>
    </xf>
    <xf numFmtId="49" fontId="36" fillId="0" borderId="99" xfId="0" applyNumberFormat="1" applyFont="1" applyBorder="1" applyAlignment="1">
      <alignment horizontal="centerContinuous" vertical="center"/>
    </xf>
    <xf numFmtId="49" fontId="36" fillId="0" borderId="99" xfId="0" applyNumberFormat="1" applyFont="1" applyBorder="1" applyAlignment="1">
      <alignment horizontal="center" vertical="center" wrapText="1"/>
    </xf>
    <xf numFmtId="205" fontId="36" fillId="0" borderId="99" xfId="0" applyNumberFormat="1" applyFont="1" applyBorder="1" applyAlignment="1">
      <alignment horizontal="center" vertical="center" wrapText="1"/>
    </xf>
    <xf numFmtId="49" fontId="35" fillId="0" borderId="148" xfId="0" applyNumberFormat="1" applyFont="1" applyFill="1" applyBorder="1" applyAlignment="1">
      <alignment horizontal="center" vertical="center" wrapText="1"/>
    </xf>
    <xf numFmtId="0" fontId="35" fillId="0" borderId="79" xfId="0" applyNumberFormat="1" applyFont="1" applyBorder="1" applyAlignment="1">
      <alignment horizontal="center" vertical="center" wrapText="1"/>
    </xf>
    <xf numFmtId="4" fontId="35" fillId="0" borderId="82" xfId="0" applyNumberFormat="1" applyFont="1" applyBorder="1" applyAlignment="1">
      <alignment vertical="center"/>
    </xf>
    <xf numFmtId="205" fontId="35" fillId="0" borderId="80" xfId="0" applyNumberFormat="1" applyFont="1" applyBorder="1" applyAlignment="1">
      <alignment vertical="center"/>
    </xf>
    <xf numFmtId="205" fontId="35" fillId="0" borderId="115" xfId="0" applyNumberFormat="1" applyFont="1" applyBorder="1" applyAlignment="1">
      <alignment vertical="center"/>
    </xf>
    <xf numFmtId="49" fontId="35" fillId="0" borderId="149" xfId="0" applyNumberFormat="1" applyFont="1" applyBorder="1" applyAlignment="1">
      <alignment horizontal="center" vertical="center" wrapText="1"/>
    </xf>
    <xf numFmtId="0" fontId="35" fillId="0" borderId="105" xfId="0" applyNumberFormat="1" applyFont="1" applyBorder="1" applyAlignment="1">
      <alignment horizontal="center" vertical="center" wrapText="1"/>
    </xf>
    <xf numFmtId="205" fontId="35" fillId="0" borderId="106" xfId="0" applyNumberFormat="1" applyFont="1" applyBorder="1" applyAlignment="1">
      <alignment vertical="center"/>
    </xf>
    <xf numFmtId="49" fontId="35" fillId="0" borderId="164" xfId="0" applyNumberFormat="1" applyFont="1" applyBorder="1" applyAlignment="1">
      <alignment horizontal="center" vertical="center" wrapText="1"/>
    </xf>
    <xf numFmtId="49" fontId="35" fillId="0" borderId="149" xfId="0" applyNumberFormat="1" applyFont="1" applyFill="1" applyBorder="1" applyAlignment="1">
      <alignment horizontal="left" vertical="center" wrapText="1"/>
    </xf>
    <xf numFmtId="49" fontId="35" fillId="0" borderId="150" xfId="0" applyNumberFormat="1" applyFont="1" applyFill="1" applyBorder="1" applyAlignment="1">
      <alignment horizontal="left" vertical="center" wrapText="1"/>
    </xf>
    <xf numFmtId="49" fontId="35" fillId="0" borderId="167" xfId="0" applyNumberFormat="1" applyFont="1" applyBorder="1" applyAlignment="1">
      <alignment horizontal="center" vertical="center" wrapText="1"/>
    </xf>
    <xf numFmtId="205" fontId="35" fillId="0" borderId="168" xfId="0" applyNumberFormat="1" applyFont="1" applyBorder="1" applyAlignment="1">
      <alignment vertical="center"/>
    </xf>
    <xf numFmtId="49" fontId="35" fillId="0" borderId="156" xfId="0" applyNumberFormat="1" applyFont="1" applyBorder="1" applyAlignment="1">
      <alignment horizontal="center" vertical="center" wrapText="1"/>
    </xf>
    <xf numFmtId="188" fontId="35" fillId="0" borderId="25" xfId="0" applyNumberFormat="1" applyFont="1" applyBorder="1" applyAlignment="1">
      <alignment horizontal="center" vertical="center" wrapText="1"/>
    </xf>
    <xf numFmtId="188" fontId="35" fillId="0" borderId="25" xfId="0" applyNumberFormat="1" applyFont="1" applyBorder="1" applyAlignment="1">
      <alignment vertical="center"/>
    </xf>
    <xf numFmtId="177" fontId="35" fillId="0" borderId="123" xfId="0" applyNumberFormat="1" applyFont="1" applyBorder="1" applyAlignment="1">
      <alignment vertical="center"/>
    </xf>
    <xf numFmtId="0" fontId="35" fillId="0" borderId="156" xfId="0" applyNumberFormat="1" applyFont="1" applyBorder="1" applyAlignment="1">
      <alignment horizontal="center" vertical="center" wrapText="1"/>
    </xf>
    <xf numFmtId="0" fontId="12" fillId="0" borderId="21" xfId="0" applyNumberFormat="1" applyFont="1" applyBorder="1" applyAlignment="1">
      <alignment vertical="center"/>
    </xf>
    <xf numFmtId="0" fontId="12" fillId="0" borderId="50" xfId="0" applyNumberFormat="1" applyFont="1" applyBorder="1" applyAlignment="1">
      <alignment vertical="center"/>
    </xf>
    <xf numFmtId="188" fontId="35" fillId="0" borderId="130" xfId="0" applyNumberFormat="1" applyFont="1" applyBorder="1" applyAlignment="1">
      <alignment horizontal="center" vertical="center" wrapText="1"/>
    </xf>
    <xf numFmtId="188" fontId="35" fillId="0" borderId="130" xfId="0" applyNumberFormat="1" applyFont="1" applyBorder="1" applyAlignment="1">
      <alignment vertical="center"/>
    </xf>
    <xf numFmtId="177" fontId="35" fillId="0" borderId="133" xfId="0" applyNumberFormat="1" applyFont="1" applyBorder="1" applyAlignment="1">
      <alignment vertical="center"/>
    </xf>
    <xf numFmtId="188" fontId="35" fillId="0" borderId="118" xfId="0" applyNumberFormat="1" applyFont="1" applyBorder="1" applyAlignment="1">
      <alignment vertical="center"/>
    </xf>
    <xf numFmtId="177" fontId="35" fillId="0" borderId="118" xfId="0" applyNumberFormat="1" applyFont="1" applyBorder="1" applyAlignment="1">
      <alignment vertical="center"/>
    </xf>
    <xf numFmtId="0" fontId="48" fillId="0" borderId="0" xfId="15" applyFont="1">
      <alignment vertical="center"/>
    </xf>
    <xf numFmtId="0" fontId="49" fillId="0" borderId="0" xfId="15" applyFont="1">
      <alignment vertical="center"/>
    </xf>
    <xf numFmtId="0" fontId="49" fillId="0" borderId="0" xfId="15" applyFont="1" applyBorder="1">
      <alignment vertical="center"/>
    </xf>
    <xf numFmtId="0" fontId="48" fillId="0" borderId="82" xfId="15" applyFont="1" applyBorder="1">
      <alignment vertical="center"/>
    </xf>
    <xf numFmtId="0" fontId="49" fillId="0" borderId="169" xfId="15" applyFont="1" applyBorder="1">
      <alignment vertical="center"/>
    </xf>
    <xf numFmtId="0" fontId="49" fillId="0" borderId="170" xfId="15" applyFont="1" applyBorder="1">
      <alignment vertical="center"/>
    </xf>
    <xf numFmtId="0" fontId="48" fillId="0" borderId="25" xfId="15" applyFont="1" applyBorder="1">
      <alignment vertical="center"/>
    </xf>
    <xf numFmtId="0" fontId="118" fillId="0" borderId="0" xfId="15">
      <alignment vertical="center"/>
    </xf>
    <xf numFmtId="0" fontId="49" fillId="0" borderId="171" xfId="15" applyFont="1" applyBorder="1">
      <alignment vertical="center"/>
    </xf>
    <xf numFmtId="0" fontId="118" fillId="0" borderId="0" xfId="15" applyBorder="1">
      <alignment vertical="center"/>
    </xf>
    <xf numFmtId="0" fontId="118" fillId="0" borderId="0" xfId="15" applyBorder="1" applyAlignment="1">
      <alignment vertical="center"/>
    </xf>
    <xf numFmtId="0" fontId="49" fillId="0" borderId="0" xfId="15" applyFont="1" applyBorder="1" applyAlignment="1">
      <alignment vertical="center"/>
    </xf>
    <xf numFmtId="0" fontId="50" fillId="0" borderId="0" xfId="15" applyFont="1" applyBorder="1" applyAlignment="1">
      <alignment horizontal="center" vertical="center" shrinkToFit="1"/>
    </xf>
    <xf numFmtId="0" fontId="50" fillId="0" borderId="0" xfId="15" applyFont="1" applyBorder="1" applyAlignment="1">
      <alignment horizontal="left" vertical="center" shrinkToFit="1"/>
    </xf>
    <xf numFmtId="0" fontId="49" fillId="0" borderId="172" xfId="15" applyFont="1" applyBorder="1">
      <alignment vertical="center"/>
    </xf>
    <xf numFmtId="0" fontId="52" fillId="0" borderId="0" xfId="15" applyFont="1" applyBorder="1" applyAlignment="1">
      <alignment vertical="center"/>
    </xf>
    <xf numFmtId="0" fontId="52" fillId="0" borderId="0" xfId="15" applyFont="1" applyBorder="1" applyAlignment="1">
      <alignment horizontal="center" vertical="center"/>
    </xf>
    <xf numFmtId="0" fontId="52" fillId="0" borderId="0" xfId="15" applyFont="1" applyBorder="1" applyAlignment="1">
      <alignment horizontal="left" vertical="center"/>
    </xf>
    <xf numFmtId="0" fontId="51" fillId="0" borderId="0" xfId="15" applyFont="1" applyBorder="1" applyAlignment="1">
      <alignment horizontal="center" vertical="center"/>
    </xf>
    <xf numFmtId="0" fontId="52" fillId="0" borderId="0" xfId="15" applyFont="1" applyBorder="1" applyAlignment="1">
      <alignment horizontal="right" vertical="center"/>
    </xf>
    <xf numFmtId="0" fontId="53" fillId="0" borderId="0" xfId="15" applyFont="1" applyBorder="1" applyAlignment="1">
      <alignment vertical="center"/>
    </xf>
    <xf numFmtId="0" fontId="48" fillId="0" borderId="0" xfId="15" applyFont="1" applyBorder="1">
      <alignment vertical="center"/>
    </xf>
    <xf numFmtId="0" fontId="48" fillId="0" borderId="171" xfId="15" applyFont="1" applyBorder="1">
      <alignment vertical="center"/>
    </xf>
    <xf numFmtId="0" fontId="49" fillId="0" borderId="28" xfId="15" applyFont="1" applyBorder="1">
      <alignment vertical="center"/>
    </xf>
    <xf numFmtId="0" fontId="54" fillId="0" borderId="25" xfId="15" applyFont="1" applyBorder="1" applyAlignment="1">
      <alignment horizontal="distributed" vertical="center"/>
    </xf>
    <xf numFmtId="0" fontId="48" fillId="0" borderId="21" xfId="15" applyFont="1" applyBorder="1" applyAlignment="1">
      <alignment horizontal="distributed" vertical="center"/>
    </xf>
    <xf numFmtId="0" fontId="48" fillId="0" borderId="21" xfId="15" applyFont="1" applyBorder="1" applyAlignment="1">
      <alignment vertical="center"/>
    </xf>
    <xf numFmtId="0" fontId="48" fillId="0" borderId="173" xfId="15" applyFont="1" applyBorder="1" applyAlignment="1">
      <alignment vertical="center"/>
    </xf>
    <xf numFmtId="0" fontId="49" fillId="0" borderId="95" xfId="15" applyFont="1" applyBorder="1">
      <alignment vertical="center"/>
    </xf>
    <xf numFmtId="0" fontId="49" fillId="0" borderId="98" xfId="15" applyFont="1" applyBorder="1">
      <alignment vertical="center"/>
    </xf>
    <xf numFmtId="0" fontId="49" fillId="0" borderId="96" xfId="15" applyFont="1" applyBorder="1">
      <alignment vertical="center"/>
    </xf>
    <xf numFmtId="0" fontId="48" fillId="0" borderId="174" xfId="15" applyFont="1" applyBorder="1" applyAlignment="1">
      <alignment horizontal="distributed" vertical="center"/>
    </xf>
    <xf numFmtId="0" fontId="48" fillId="0" borderId="174" xfId="15" applyFont="1" applyBorder="1" applyAlignment="1">
      <alignment vertical="center"/>
    </xf>
    <xf numFmtId="0" fontId="48" fillId="0" borderId="175" xfId="15" applyFont="1" applyBorder="1" applyAlignment="1">
      <alignment vertical="center"/>
    </xf>
    <xf numFmtId="0" fontId="48" fillId="0" borderId="169" xfId="15" applyFont="1" applyBorder="1">
      <alignment vertical="center"/>
    </xf>
    <xf numFmtId="0" fontId="48" fillId="0" borderId="170" xfId="15" applyFont="1" applyBorder="1">
      <alignment vertical="center"/>
    </xf>
    <xf numFmtId="0" fontId="48" fillId="0" borderId="0" xfId="15" applyFont="1" applyBorder="1" applyAlignment="1">
      <alignment vertical="center"/>
    </xf>
    <xf numFmtId="0" fontId="54" fillId="0" borderId="0" xfId="15" applyFont="1" applyBorder="1" applyAlignment="1">
      <alignment horizontal="center" vertical="center" shrinkToFit="1"/>
    </xf>
    <xf numFmtId="0" fontId="54" fillId="0" borderId="0" xfId="15" applyFont="1" applyBorder="1" applyAlignment="1">
      <alignment horizontal="left" vertical="center" shrinkToFit="1"/>
    </xf>
    <xf numFmtId="0" fontId="48" fillId="0" borderId="172" xfId="15" applyFont="1" applyBorder="1">
      <alignment vertical="center"/>
    </xf>
    <xf numFmtId="0" fontId="54" fillId="0" borderId="0" xfId="15" applyFont="1" applyBorder="1">
      <alignment vertical="center"/>
    </xf>
    <xf numFmtId="0" fontId="54" fillId="0" borderId="0" xfId="15" applyFont="1" applyBorder="1" applyAlignment="1">
      <alignment horizontal="center" vertical="center"/>
    </xf>
    <xf numFmtId="0" fontId="54" fillId="0" borderId="0" xfId="15" applyFont="1" applyBorder="1" applyAlignment="1">
      <alignment vertical="center"/>
    </xf>
    <xf numFmtId="183" fontId="54" fillId="0" borderId="0" xfId="15" applyNumberFormat="1" applyFont="1" applyBorder="1" applyAlignment="1">
      <alignment horizontal="center" vertical="center" shrinkToFit="1"/>
    </xf>
    <xf numFmtId="0" fontId="48" fillId="0" borderId="0" xfId="15" applyFont="1" applyAlignment="1">
      <alignment horizontal="center" vertical="center"/>
    </xf>
    <xf numFmtId="0" fontId="55" fillId="0" borderId="171" xfId="15" applyFont="1" applyBorder="1" applyAlignment="1">
      <alignment horizontal="center" vertical="center"/>
    </xf>
    <xf numFmtId="0" fontId="55" fillId="0" borderId="0" xfId="15" applyFont="1" applyBorder="1" applyAlignment="1">
      <alignment horizontal="center" vertical="center"/>
    </xf>
    <xf numFmtId="0" fontId="48" fillId="0" borderId="95" xfId="15" applyFont="1" applyBorder="1">
      <alignment vertical="center"/>
    </xf>
    <xf numFmtId="0" fontId="48" fillId="0" borderId="98" xfId="15" applyFont="1" applyBorder="1">
      <alignment vertical="center"/>
    </xf>
    <xf numFmtId="0" fontId="48" fillId="0" borderId="96" xfId="15" applyFont="1" applyBorder="1">
      <alignment vertical="center"/>
    </xf>
    <xf numFmtId="0" fontId="13" fillId="0" borderId="0" xfId="0" applyFont="1" applyBorder="1" applyAlignment="1">
      <alignment vertical="center"/>
    </xf>
    <xf numFmtId="179" fontId="13" fillId="0" borderId="0" xfId="0" applyNumberFormat="1" applyFont="1" applyAlignment="1">
      <alignment vertical="center"/>
    </xf>
    <xf numFmtId="0" fontId="32" fillId="0" borderId="119" xfId="0" applyFont="1" applyBorder="1" applyAlignment="1">
      <alignment horizontal="center" vertical="center"/>
    </xf>
    <xf numFmtId="0" fontId="32" fillId="0" borderId="152" xfId="0" applyFont="1" applyBorder="1" applyAlignment="1">
      <alignment horizontal="center" vertical="center"/>
    </xf>
    <xf numFmtId="0" fontId="32" fillId="0" borderId="121" xfId="0" applyFont="1" applyBorder="1" applyAlignment="1">
      <alignment horizontal="center" vertical="center"/>
    </xf>
    <xf numFmtId="0" fontId="32" fillId="0" borderId="120" xfId="0" applyFont="1" applyBorder="1" applyAlignment="1">
      <alignment horizontal="center" vertical="center"/>
    </xf>
    <xf numFmtId="0" fontId="58" fillId="0" borderId="145" xfId="0" applyFont="1" applyBorder="1" applyAlignment="1">
      <alignment horizontal="center" vertical="center" wrapText="1"/>
    </xf>
    <xf numFmtId="0" fontId="58" fillId="0" borderId="146" xfId="0" applyFont="1" applyBorder="1" applyAlignment="1">
      <alignment horizontal="center" vertical="center" wrapText="1"/>
    </xf>
    <xf numFmtId="0" fontId="58" fillId="0" borderId="145" xfId="0" applyFont="1" applyBorder="1" applyAlignment="1">
      <alignment horizontal="center" vertical="center"/>
    </xf>
    <xf numFmtId="0" fontId="57" fillId="0" borderId="146" xfId="0" applyFont="1" applyBorder="1" applyAlignment="1">
      <alignment horizontal="center" vertical="center" wrapText="1"/>
    </xf>
    <xf numFmtId="0" fontId="57" fillId="0" borderId="146" xfId="0" applyFont="1" applyBorder="1" applyAlignment="1">
      <alignment horizontal="center" vertical="center"/>
    </xf>
    <xf numFmtId="0" fontId="32" fillId="0" borderId="122" xfId="0" applyFont="1" applyBorder="1" applyAlignment="1">
      <alignment horizontal="center" vertical="center"/>
    </xf>
    <xf numFmtId="0" fontId="3" fillId="0" borderId="0" xfId="0" applyFont="1" applyBorder="1" applyAlignment="1">
      <alignment vertical="center"/>
    </xf>
    <xf numFmtId="49" fontId="41" fillId="0" borderId="0" xfId="0" applyNumberFormat="1" applyFont="1" applyBorder="1" applyAlignment="1">
      <alignment horizontal="center" vertical="center" wrapText="1"/>
    </xf>
    <xf numFmtId="0" fontId="57" fillId="0" borderId="176" xfId="0" applyFont="1" applyBorder="1" applyAlignment="1">
      <alignment horizontal="center" vertical="center" textRotation="255" wrapText="1"/>
    </xf>
    <xf numFmtId="0" fontId="58" fillId="0" borderId="82" xfId="0" applyFont="1" applyFill="1" applyBorder="1" applyAlignment="1">
      <alignment horizontal="center" vertical="center" wrapText="1"/>
    </xf>
    <xf numFmtId="0" fontId="58" fillId="0" borderId="82" xfId="0" applyFont="1" applyBorder="1" applyAlignment="1">
      <alignment horizontal="center" vertical="center"/>
    </xf>
    <xf numFmtId="0" fontId="58" fillId="0" borderId="127" xfId="0" applyFont="1" applyBorder="1" applyAlignment="1">
      <alignment horizontal="center" vertical="center"/>
    </xf>
    <xf numFmtId="49" fontId="57" fillId="0" borderId="67" xfId="0" applyNumberFormat="1" applyFont="1" applyFill="1" applyBorder="1" applyAlignment="1">
      <alignment horizontal="center" vertical="center" wrapText="1"/>
    </xf>
    <xf numFmtId="49" fontId="57" fillId="0" borderId="25" xfId="0" applyNumberFormat="1" applyFont="1" applyBorder="1" applyAlignment="1">
      <alignment horizontal="center" vertical="center" wrapText="1"/>
    </xf>
    <xf numFmtId="38" fontId="57" fillId="0" borderId="123" xfId="0" applyNumberFormat="1" applyFont="1" applyBorder="1" applyAlignment="1">
      <alignment horizontal="center" vertical="center" wrapText="1"/>
    </xf>
    <xf numFmtId="49" fontId="57" fillId="0" borderId="37" xfId="0" applyNumberFormat="1" applyFont="1" applyBorder="1" applyAlignment="1">
      <alignment vertical="center" wrapText="1"/>
    </xf>
    <xf numFmtId="49" fontId="57" fillId="0" borderId="21" xfId="0" applyNumberFormat="1" applyFont="1" applyBorder="1" applyAlignment="1">
      <alignment vertical="center" wrapText="1"/>
    </xf>
    <xf numFmtId="49" fontId="57" fillId="0" borderId="50" xfId="0" applyNumberFormat="1" applyFont="1" applyBorder="1" applyAlignment="1">
      <alignment vertical="center" wrapText="1"/>
    </xf>
    <xf numFmtId="49" fontId="57" fillId="0" borderId="37" xfId="0" applyNumberFormat="1" applyFont="1" applyBorder="1" applyAlignment="1">
      <alignment horizontal="left" vertical="center"/>
    </xf>
    <xf numFmtId="49" fontId="57" fillId="0" borderId="21" xfId="0" applyNumberFormat="1" applyFont="1" applyBorder="1" applyAlignment="1">
      <alignment horizontal="left" vertical="center"/>
    </xf>
    <xf numFmtId="49" fontId="57" fillId="0" borderId="50" xfId="0" applyNumberFormat="1" applyFont="1" applyBorder="1" applyAlignment="1">
      <alignment horizontal="left" vertical="center"/>
    </xf>
    <xf numFmtId="40" fontId="57" fillId="0" borderId="123" xfId="0" applyNumberFormat="1" applyFont="1" applyBorder="1" applyAlignment="1">
      <alignment vertical="center" wrapText="1"/>
    </xf>
    <xf numFmtId="40" fontId="41" fillId="0" borderId="0" xfId="0" applyNumberFormat="1" applyFont="1" applyBorder="1" applyAlignment="1">
      <alignment vertical="center" wrapText="1"/>
    </xf>
    <xf numFmtId="0" fontId="57" fillId="0" borderId="108" xfId="0" applyFont="1" applyBorder="1" applyAlignment="1">
      <alignment horizontal="center" vertical="center" textRotation="255" wrapText="1"/>
    </xf>
    <xf numFmtId="49" fontId="57" fillId="0" borderId="67" xfId="0" applyNumberFormat="1" applyFont="1" applyBorder="1" applyAlignment="1">
      <alignment horizontal="center" vertical="center" wrapText="1"/>
    </xf>
    <xf numFmtId="40" fontId="57" fillId="0" borderId="124" xfId="0" applyNumberFormat="1" applyFont="1" applyBorder="1" applyAlignment="1">
      <alignment vertical="center" wrapText="1"/>
    </xf>
    <xf numFmtId="0" fontId="57" fillId="0" borderId="109" xfId="0" applyFont="1" applyBorder="1" applyAlignment="1">
      <alignment horizontal="center" vertical="center" textRotation="255" wrapText="1"/>
    </xf>
    <xf numFmtId="0" fontId="58" fillId="0" borderId="25" xfId="0" applyFont="1" applyFill="1" applyBorder="1" applyAlignment="1">
      <alignment horizontal="center" vertical="center" wrapText="1"/>
    </xf>
    <xf numFmtId="179" fontId="58" fillId="0" borderId="82" xfId="0" applyNumberFormat="1" applyFont="1" applyBorder="1" applyAlignment="1">
      <alignment horizontal="center" vertical="center"/>
    </xf>
    <xf numFmtId="38" fontId="57" fillId="0" borderId="67" xfId="0" applyNumberFormat="1" applyFont="1" applyBorder="1" applyAlignment="1">
      <alignment horizontal="center" vertical="center" wrapText="1"/>
    </xf>
    <xf numFmtId="40" fontId="57" fillId="0" borderId="67" xfId="0" applyNumberFormat="1" applyFont="1" applyBorder="1" applyAlignment="1">
      <alignment horizontal="center" vertical="center" wrapText="1"/>
    </xf>
    <xf numFmtId="179" fontId="57" fillId="0" borderId="37" xfId="0" applyNumberFormat="1" applyFont="1" applyBorder="1" applyAlignment="1">
      <alignment vertical="center" wrapText="1"/>
    </xf>
    <xf numFmtId="179" fontId="57" fillId="0" borderId="21" xfId="0" applyNumberFormat="1" applyFont="1" applyBorder="1" applyAlignment="1">
      <alignment vertical="center" wrapText="1"/>
    </xf>
    <xf numFmtId="179" fontId="57" fillId="0" borderId="134" xfId="0" applyNumberFormat="1" applyFont="1" applyBorder="1" applyAlignment="1">
      <alignment vertical="center" wrapText="1"/>
    </xf>
    <xf numFmtId="49" fontId="41" fillId="0" borderId="67" xfId="0" applyNumberFormat="1" applyFont="1" applyBorder="1" applyAlignment="1">
      <alignment horizontal="center" vertical="center" wrapText="1"/>
    </xf>
    <xf numFmtId="38" fontId="41" fillId="0" borderId="67" xfId="0" applyNumberFormat="1" applyFont="1" applyBorder="1" applyAlignment="1">
      <alignment horizontal="center" vertical="center" wrapText="1"/>
    </xf>
    <xf numFmtId="49" fontId="41" fillId="0" borderId="25" xfId="0" applyNumberFormat="1" applyFont="1" applyBorder="1" applyAlignment="1">
      <alignment horizontal="center" vertical="center" wrapText="1"/>
    </xf>
    <xf numFmtId="38" fontId="41" fillId="0" borderId="25" xfId="0" applyNumberFormat="1" applyFont="1" applyBorder="1" applyAlignment="1">
      <alignment horizontal="center" vertical="center" wrapText="1"/>
    </xf>
    <xf numFmtId="0" fontId="58" fillId="0" borderId="143" xfId="0" applyFont="1" applyBorder="1" applyAlignment="1">
      <alignment horizontal="center" vertical="center" wrapText="1"/>
    </xf>
    <xf numFmtId="0" fontId="58" fillId="0" borderId="146" xfId="0" applyFont="1" applyBorder="1" applyAlignment="1">
      <alignment horizontal="center" vertical="center"/>
    </xf>
    <xf numFmtId="0" fontId="32" fillId="0" borderId="143" xfId="0" applyFont="1" applyBorder="1" applyAlignment="1">
      <alignment horizontal="center" vertical="center"/>
    </xf>
    <xf numFmtId="0" fontId="32" fillId="0" borderId="146" xfId="0" applyFont="1" applyBorder="1" applyAlignment="1">
      <alignment horizontal="center" vertical="center"/>
    </xf>
    <xf numFmtId="179" fontId="32" fillId="0" borderId="144" xfId="0" applyNumberFormat="1" applyFont="1" applyBorder="1" applyAlignment="1">
      <alignment horizontal="center" vertical="center" wrapText="1"/>
    </xf>
    <xf numFmtId="179" fontId="41" fillId="0" borderId="161" xfId="0" applyNumberFormat="1" applyFont="1" applyBorder="1" applyAlignment="1">
      <alignment horizontal="center" vertical="center" wrapText="1"/>
    </xf>
    <xf numFmtId="0" fontId="9" fillId="0" borderId="79" xfId="0" applyFont="1" applyBorder="1" applyAlignment="1">
      <alignment horizontal="center" vertical="center" wrapText="1"/>
    </xf>
    <xf numFmtId="179" fontId="32" fillId="0" borderId="82" xfId="0" applyNumberFormat="1" applyFont="1" applyBorder="1" applyAlignment="1">
      <alignment horizontal="center" vertical="center" wrapText="1"/>
    </xf>
    <xf numFmtId="0" fontId="32" fillId="0" borderId="177" xfId="0" applyFont="1" applyBorder="1" applyAlignment="1">
      <alignment horizontal="center" vertical="center" wrapText="1"/>
    </xf>
    <xf numFmtId="179" fontId="32" fillId="0" borderId="87" xfId="0" applyNumberFormat="1" applyFont="1" applyBorder="1" applyAlignment="1">
      <alignment horizontal="center" vertical="center" wrapText="1"/>
    </xf>
    <xf numFmtId="179" fontId="58" fillId="0" borderId="40" xfId="0" applyNumberFormat="1" applyFont="1" applyBorder="1" applyAlignment="1">
      <alignment horizontal="center" vertical="center"/>
    </xf>
    <xf numFmtId="179" fontId="58" fillId="0" borderId="20" xfId="0" applyNumberFormat="1" applyFont="1" applyBorder="1" applyAlignment="1">
      <alignment horizontal="center" vertical="center"/>
    </xf>
    <xf numFmtId="179" fontId="58" fillId="0" borderId="178" xfId="0" applyNumberFormat="1" applyFont="1" applyBorder="1" applyAlignment="1">
      <alignment horizontal="center" vertical="center"/>
    </xf>
    <xf numFmtId="40" fontId="41" fillId="0" borderId="67" xfId="0" applyNumberFormat="1" applyFont="1" applyBorder="1" applyAlignment="1">
      <alignment horizontal="center" vertical="center" wrapText="1"/>
    </xf>
    <xf numFmtId="0" fontId="32" fillId="0" borderId="128" xfId="0" applyFont="1" applyBorder="1" applyAlignment="1">
      <alignment horizontal="center" vertical="center"/>
    </xf>
    <xf numFmtId="49" fontId="41" fillId="0" borderId="130" xfId="0" applyNumberFormat="1" applyFont="1" applyBorder="1" applyAlignment="1">
      <alignment horizontal="center" vertical="center" wrapText="1"/>
    </xf>
    <xf numFmtId="40" fontId="41" fillId="0" borderId="130" xfId="0" applyNumberFormat="1" applyFont="1" applyBorder="1" applyAlignment="1">
      <alignment horizontal="center" vertical="center" wrapText="1"/>
    </xf>
    <xf numFmtId="179" fontId="13" fillId="0" borderId="0" xfId="0" applyNumberFormat="1" applyFont="1" applyBorder="1" applyAlignment="1">
      <alignment vertical="center"/>
    </xf>
    <xf numFmtId="0" fontId="32" fillId="0" borderId="0" xfId="0" applyFont="1" applyAlignment="1">
      <alignment vertical="center"/>
    </xf>
    <xf numFmtId="205" fontId="64" fillId="0" borderId="0" xfId="0" applyNumberFormat="1" applyFont="1" applyBorder="1" applyAlignment="1">
      <alignment horizontal="center" vertical="center"/>
    </xf>
    <xf numFmtId="205" fontId="65" fillId="0" borderId="0" xfId="0" applyNumberFormat="1" applyFont="1" applyBorder="1" applyAlignment="1">
      <alignment vertical="center" wrapText="1"/>
    </xf>
    <xf numFmtId="205" fontId="66" fillId="0" borderId="0" xfId="0" applyNumberFormat="1" applyFont="1" applyBorder="1" applyAlignment="1">
      <alignment horizontal="center" vertical="center"/>
    </xf>
    <xf numFmtId="0" fontId="66" fillId="0" borderId="179" xfId="0" applyFont="1" applyBorder="1" applyAlignment="1">
      <alignment horizontal="center" vertical="top"/>
    </xf>
    <xf numFmtId="205" fontId="58" fillId="0" borderId="138" xfId="0" applyNumberFormat="1" applyFont="1" applyBorder="1" applyAlignment="1">
      <alignment horizontal="centerContinuous" vertical="center"/>
    </xf>
    <xf numFmtId="205" fontId="58" fillId="0" borderId="139" xfId="0" applyNumberFormat="1" applyFont="1" applyBorder="1" applyAlignment="1">
      <alignment horizontal="centerContinuous" vertical="center"/>
    </xf>
    <xf numFmtId="205" fontId="58" fillId="0" borderId="140" xfId="0" applyNumberFormat="1" applyFont="1" applyBorder="1" applyAlignment="1">
      <alignment horizontal="centerContinuous" vertical="center"/>
    </xf>
    <xf numFmtId="205" fontId="58" fillId="0" borderId="141" xfId="0" applyNumberFormat="1" applyFont="1" applyBorder="1" applyAlignment="1">
      <alignment horizontal="centerContinuous" vertical="center"/>
    </xf>
    <xf numFmtId="205" fontId="64" fillId="0" borderId="143" xfId="0" applyNumberFormat="1" applyFont="1" applyBorder="1" applyAlignment="1">
      <alignment horizontal="center" vertical="center"/>
    </xf>
    <xf numFmtId="205" fontId="64" fillId="0" borderId="146" xfId="0" applyNumberFormat="1" applyFont="1" applyBorder="1" applyAlignment="1">
      <alignment horizontal="center" vertical="center"/>
    </xf>
    <xf numFmtId="205" fontId="64" fillId="0" borderId="180" xfId="0" applyNumberFormat="1" applyFont="1" applyBorder="1" applyAlignment="1">
      <alignment horizontal="center" vertical="center" wrapText="1"/>
    </xf>
    <xf numFmtId="205" fontId="64" fillId="0" borderId="146" xfId="0" applyNumberFormat="1" applyFont="1" applyBorder="1" applyAlignment="1">
      <alignment horizontal="center" vertical="center" wrapText="1"/>
    </xf>
    <xf numFmtId="205" fontId="64" fillId="0" borderId="160" xfId="0" applyNumberFormat="1" applyFont="1" applyBorder="1" applyAlignment="1">
      <alignment horizontal="center" vertical="center" wrapText="1"/>
    </xf>
    <xf numFmtId="0" fontId="65" fillId="0" borderId="157" xfId="0" applyFont="1" applyFill="1" applyBorder="1" applyAlignment="1">
      <alignment horizontal="center" vertical="center" wrapText="1"/>
    </xf>
    <xf numFmtId="0" fontId="65" fillId="0" borderId="94" xfId="0" applyFont="1" applyBorder="1" applyAlignment="1">
      <alignment horizontal="center" vertical="center" wrapText="1"/>
    </xf>
    <xf numFmtId="49" fontId="65" fillId="0" borderId="79" xfId="0" applyNumberFormat="1" applyFont="1" applyBorder="1" applyAlignment="1">
      <alignment horizontal="center" vertical="center" shrinkToFit="1"/>
    </xf>
    <xf numFmtId="4" fontId="65" fillId="0" borderId="74" xfId="0" applyNumberFormat="1" applyFont="1" applyBorder="1" applyAlignment="1">
      <alignment vertical="center"/>
    </xf>
    <xf numFmtId="3" fontId="65" fillId="0" borderId="74" xfId="0" applyNumberFormat="1" applyFont="1" applyBorder="1" applyAlignment="1">
      <alignment horizontal="center" vertical="center"/>
    </xf>
    <xf numFmtId="205" fontId="65" fillId="0" borderId="83" xfId="0" applyNumberFormat="1" applyFont="1" applyBorder="1" applyAlignment="1">
      <alignment vertical="center"/>
    </xf>
    <xf numFmtId="3" fontId="65" fillId="0" borderId="105" xfId="0" applyNumberFormat="1" applyFont="1" applyBorder="1" applyAlignment="1">
      <alignment horizontal="center" vertical="center" wrapText="1"/>
    </xf>
    <xf numFmtId="205" fontId="65" fillId="0" borderId="74" xfId="0" applyNumberFormat="1" applyFont="1" applyBorder="1" applyAlignment="1">
      <alignment horizontal="center" vertical="center" wrapText="1"/>
    </xf>
    <xf numFmtId="3" fontId="65" fillId="0" borderId="25" xfId="0" applyNumberFormat="1" applyFont="1" applyBorder="1" applyAlignment="1">
      <alignment horizontal="center" vertical="center"/>
    </xf>
    <xf numFmtId="205" fontId="65" fillId="0" borderId="80" xfId="0" applyNumberFormat="1" applyFont="1" applyBorder="1" applyAlignment="1">
      <alignment vertical="center"/>
    </xf>
    <xf numFmtId="4" fontId="65" fillId="0" borderId="115" xfId="0" applyNumberFormat="1" applyFont="1" applyBorder="1" applyAlignment="1">
      <alignment vertical="center"/>
    </xf>
    <xf numFmtId="0" fontId="65" fillId="0" borderId="102" xfId="0" applyFont="1" applyBorder="1" applyAlignment="1">
      <alignment horizontal="center" vertical="center" wrapText="1"/>
    </xf>
    <xf numFmtId="205" fontId="65" fillId="0" borderId="103" xfId="0" applyNumberFormat="1" applyFont="1" applyBorder="1" applyAlignment="1">
      <alignment horizontal="center" vertical="center"/>
    </xf>
    <xf numFmtId="4" fontId="65" fillId="0" borderId="25" xfId="0" applyNumberFormat="1" applyFont="1" applyBorder="1" applyAlignment="1">
      <alignment vertical="center"/>
    </xf>
    <xf numFmtId="205" fontId="65" fillId="0" borderId="104" xfId="0" applyNumberFormat="1" applyFont="1" applyBorder="1" applyAlignment="1">
      <alignment vertical="center"/>
    </xf>
    <xf numFmtId="205" fontId="65" fillId="0" borderId="25" xfId="0" applyNumberFormat="1" applyFont="1" applyBorder="1" applyAlignment="1">
      <alignment horizontal="center" vertical="center" wrapText="1"/>
    </xf>
    <xf numFmtId="205" fontId="65" fillId="0" borderId="37" xfId="0" applyNumberFormat="1" applyFont="1" applyBorder="1" applyAlignment="1">
      <alignment vertical="center"/>
    </xf>
    <xf numFmtId="4" fontId="65" fillId="0" borderId="106" xfId="0" applyNumberFormat="1" applyFont="1" applyBorder="1" applyAlignment="1">
      <alignment vertical="center"/>
    </xf>
    <xf numFmtId="206" fontId="65" fillId="0" borderId="25" xfId="0" applyNumberFormat="1" applyFont="1" applyBorder="1" applyAlignment="1">
      <alignment horizontal="center" vertical="center"/>
    </xf>
    <xf numFmtId="0" fontId="32" fillId="0" borderId="0" xfId="0" applyFont="1" applyAlignment="1"/>
    <xf numFmtId="0" fontId="35" fillId="0" borderId="181" xfId="0" applyNumberFormat="1" applyFont="1" applyBorder="1" applyAlignment="1">
      <alignment horizontal="center" vertical="center" wrapText="1"/>
    </xf>
    <xf numFmtId="49" fontId="64" fillId="0" borderId="119" xfId="0" applyNumberFormat="1" applyFont="1" applyBorder="1" applyAlignment="1">
      <alignment horizontal="center" vertical="center"/>
    </xf>
    <xf numFmtId="49" fontId="58" fillId="0" borderId="138" xfId="0" applyNumberFormat="1" applyFont="1" applyBorder="1" applyAlignment="1">
      <alignment horizontal="centerContinuous" vertical="center"/>
    </xf>
    <xf numFmtId="49" fontId="58" fillId="0" borderId="139" xfId="0" applyNumberFormat="1" applyFont="1" applyBorder="1" applyAlignment="1">
      <alignment horizontal="centerContinuous" vertical="center"/>
    </xf>
    <xf numFmtId="49" fontId="58" fillId="0" borderId="182" xfId="0" applyNumberFormat="1" applyFont="1" applyBorder="1" applyAlignment="1">
      <alignment horizontal="centerContinuous" vertical="center"/>
    </xf>
    <xf numFmtId="49" fontId="58" fillId="0" borderId="183" xfId="0" applyNumberFormat="1" applyFont="1" applyBorder="1" applyAlignment="1">
      <alignment horizontal="centerContinuous" vertical="center"/>
    </xf>
    <xf numFmtId="49" fontId="58" fillId="0" borderId="142" xfId="0" applyNumberFormat="1" applyFont="1" applyBorder="1" applyAlignment="1">
      <alignment horizontal="centerContinuous" vertical="center"/>
    </xf>
    <xf numFmtId="49" fontId="64" fillId="0" borderId="152" xfId="0" applyNumberFormat="1" applyFont="1" applyBorder="1" applyAlignment="1">
      <alignment horizontal="center" vertical="center"/>
    </xf>
    <xf numFmtId="49" fontId="64" fillId="0" borderId="143" xfId="0" applyNumberFormat="1" applyFont="1" applyBorder="1" applyAlignment="1">
      <alignment horizontal="center" vertical="center"/>
    </xf>
    <xf numFmtId="49" fontId="64" fillId="0" borderId="146" xfId="0" applyNumberFormat="1" applyFont="1" applyBorder="1" applyAlignment="1">
      <alignment horizontal="center" vertical="center"/>
    </xf>
    <xf numFmtId="49" fontId="64" fillId="0" borderId="146" xfId="0" applyNumberFormat="1" applyFont="1" applyBorder="1" applyAlignment="1">
      <alignment horizontal="center" vertical="center" wrapText="1"/>
    </xf>
    <xf numFmtId="49" fontId="64" fillId="0" borderId="160" xfId="0" applyNumberFormat="1" applyFont="1" applyBorder="1" applyAlignment="1">
      <alignment horizontal="center" vertical="center"/>
    </xf>
    <xf numFmtId="49" fontId="64" fillId="0" borderId="160" xfId="0" applyNumberFormat="1" applyFont="1" applyBorder="1" applyAlignment="1">
      <alignment horizontal="centerContinuous" vertical="center" wrapText="1"/>
    </xf>
    <xf numFmtId="49" fontId="64" fillId="0" borderId="161" xfId="0" applyNumberFormat="1" applyFont="1" applyBorder="1" applyAlignment="1">
      <alignment horizontal="centerContinuous" vertical="center" wrapText="1"/>
    </xf>
    <xf numFmtId="49" fontId="65" fillId="0" borderId="121" xfId="0" applyNumberFormat="1" applyFont="1" applyBorder="1" applyAlignment="1">
      <alignment horizontal="center" vertical="center" wrapText="1"/>
    </xf>
    <xf numFmtId="49" fontId="65" fillId="0" borderId="176" xfId="0" applyNumberFormat="1" applyFont="1" applyBorder="1" applyAlignment="1">
      <alignment horizontal="center" vertical="center" wrapText="1"/>
    </xf>
    <xf numFmtId="0" fontId="65" fillId="0" borderId="136" xfId="0" applyNumberFormat="1" applyFont="1" applyBorder="1" applyAlignment="1">
      <alignment horizontal="center" vertical="center"/>
    </xf>
    <xf numFmtId="188" fontId="65" fillId="0" borderId="136" xfId="0" applyNumberFormat="1" applyFont="1" applyBorder="1" applyAlignment="1">
      <alignment horizontal="right" vertical="center"/>
    </xf>
    <xf numFmtId="205" fontId="65" fillId="0" borderId="184" xfId="0" applyNumberFormat="1" applyFont="1" applyBorder="1" applyAlignment="1">
      <alignment horizontal="right" vertical="center"/>
    </xf>
    <xf numFmtId="0" fontId="65" fillId="0" borderId="136" xfId="0" applyNumberFormat="1" applyFont="1" applyBorder="1" applyAlignment="1">
      <alignment horizontal="center" vertical="center" wrapText="1"/>
    </xf>
    <xf numFmtId="205" fontId="65" fillId="0" borderId="136" xfId="0" applyNumberFormat="1" applyFont="1" applyBorder="1" applyAlignment="1">
      <alignment horizontal="right" vertical="center"/>
    </xf>
    <xf numFmtId="49" fontId="65" fillId="0" borderId="122" xfId="0" applyNumberFormat="1" applyFont="1" applyBorder="1" applyAlignment="1">
      <alignment horizontal="center" vertical="center" wrapText="1"/>
    </xf>
    <xf numFmtId="49" fontId="65" fillId="0" borderId="105" xfId="0" applyNumberFormat="1" applyFont="1" applyBorder="1" applyAlignment="1">
      <alignment horizontal="center" vertical="center" wrapText="1"/>
    </xf>
    <xf numFmtId="0" fontId="65" fillId="0" borderId="25" xfId="0" applyNumberFormat="1" applyFont="1" applyBorder="1" applyAlignment="1">
      <alignment horizontal="center" vertical="center"/>
    </xf>
    <xf numFmtId="188" fontId="65" fillId="0" borderId="25" xfId="0" applyNumberFormat="1" applyFont="1" applyBorder="1" applyAlignment="1">
      <alignment horizontal="right" vertical="center"/>
    </xf>
    <xf numFmtId="205" fontId="65" fillId="0" borderId="25" xfId="0" applyNumberFormat="1" applyFont="1" applyBorder="1" applyAlignment="1">
      <alignment horizontal="right" vertical="center"/>
    </xf>
    <xf numFmtId="49" fontId="65" fillId="0" borderId="109" xfId="0" applyNumberFormat="1" applyFont="1" applyBorder="1" applyAlignment="1">
      <alignment horizontal="center" vertical="center" wrapText="1"/>
    </xf>
    <xf numFmtId="0" fontId="65" fillId="0" borderId="67" xfId="0" applyNumberFormat="1" applyFont="1" applyBorder="1" applyAlignment="1">
      <alignment horizontal="center" vertical="center" wrapText="1"/>
    </xf>
    <xf numFmtId="179" fontId="65" fillId="0" borderId="67" xfId="0" applyNumberFormat="1" applyFont="1" applyBorder="1" applyAlignment="1">
      <alignment horizontal="right" vertical="center"/>
    </xf>
    <xf numFmtId="4" fontId="65" fillId="0" borderId="25" xfId="0" applyNumberFormat="1" applyFont="1" applyBorder="1" applyAlignment="1">
      <alignment horizontal="right" vertical="center"/>
    </xf>
    <xf numFmtId="0" fontId="65" fillId="0" borderId="25" xfId="0" applyNumberFormat="1" applyFont="1" applyBorder="1" applyAlignment="1">
      <alignment horizontal="center" vertical="center" wrapText="1"/>
    </xf>
    <xf numFmtId="179" fontId="65" fillId="0" borderId="25" xfId="0" applyNumberFormat="1" applyFont="1" applyBorder="1" applyAlignment="1">
      <alignment horizontal="right" vertical="center"/>
    </xf>
    <xf numFmtId="4" fontId="65" fillId="0" borderId="37" xfId="0" applyNumberFormat="1" applyFont="1" applyBorder="1" applyAlignment="1">
      <alignment horizontal="right" vertical="center"/>
    </xf>
    <xf numFmtId="0" fontId="65" fillId="0" borderId="67" xfId="0" applyNumberFormat="1" applyFont="1" applyBorder="1" applyAlignment="1">
      <alignment horizontal="center" vertical="center"/>
    </xf>
    <xf numFmtId="4" fontId="65" fillId="0" borderId="67" xfId="0" applyNumberFormat="1" applyFont="1" applyBorder="1" applyAlignment="1">
      <alignment horizontal="right" vertical="center"/>
    </xf>
    <xf numFmtId="4" fontId="65" fillId="0" borderId="38" xfId="0" applyNumberFormat="1" applyFont="1" applyBorder="1" applyAlignment="1">
      <alignment horizontal="right" vertical="center"/>
    </xf>
    <xf numFmtId="4" fontId="65" fillId="0" borderId="185" xfId="0" applyNumberFormat="1" applyFont="1" applyBorder="1" applyAlignment="1">
      <alignment horizontal="right" vertical="center"/>
    </xf>
    <xf numFmtId="4" fontId="65" fillId="0" borderId="130" xfId="0" applyNumberFormat="1" applyFont="1" applyBorder="1" applyAlignment="1">
      <alignment horizontal="right" vertical="center"/>
    </xf>
    <xf numFmtId="49" fontId="64" fillId="0" borderId="186" xfId="0" applyNumberFormat="1" applyFont="1" applyBorder="1" applyAlignment="1">
      <alignment horizontal="center" vertical="center"/>
    </xf>
    <xf numFmtId="49" fontId="64" fillId="0" borderId="187" xfId="0" applyNumberFormat="1" applyFont="1" applyBorder="1" applyAlignment="1">
      <alignment horizontal="center" vertical="center"/>
    </xf>
    <xf numFmtId="49" fontId="64" fillId="0" borderId="187" xfId="0" applyNumberFormat="1" applyFont="1" applyBorder="1" applyAlignment="1">
      <alignment horizontal="center" vertical="center" wrapText="1"/>
    </xf>
    <xf numFmtId="49" fontId="64" fillId="0" borderId="97" xfId="0" applyNumberFormat="1" applyFont="1" applyBorder="1" applyAlignment="1">
      <alignment horizontal="center" vertical="center"/>
    </xf>
    <xf numFmtId="49" fontId="64" fillId="0" borderId="180" xfId="0" applyNumberFormat="1" applyFont="1" applyBorder="1" applyAlignment="1">
      <alignment horizontal="center" vertical="center"/>
    </xf>
    <xf numFmtId="49" fontId="64" fillId="0" borderId="96" xfId="0" applyNumberFormat="1" applyFont="1" applyBorder="1" applyAlignment="1">
      <alignment horizontal="center" vertical="center"/>
    </xf>
    <xf numFmtId="49" fontId="64" fillId="0" borderId="188" xfId="0" applyNumberFormat="1" applyFont="1" applyBorder="1" applyAlignment="1">
      <alignment horizontal="center" vertical="center"/>
    </xf>
    <xf numFmtId="49" fontId="65" fillId="0" borderId="82" xfId="0" applyNumberFormat="1" applyFont="1" applyBorder="1" applyAlignment="1">
      <alignment horizontal="center" vertical="center" wrapText="1"/>
    </xf>
    <xf numFmtId="0" fontId="65" fillId="0" borderId="82" xfId="0" applyNumberFormat="1" applyFont="1" applyBorder="1" applyAlignment="1">
      <alignment horizontal="center" vertical="center"/>
    </xf>
    <xf numFmtId="207" fontId="65" fillId="0" borderId="83" xfId="0" applyNumberFormat="1" applyFont="1" applyBorder="1" applyAlignment="1">
      <alignment vertical="center"/>
    </xf>
    <xf numFmtId="49" fontId="65" fillId="0" borderId="189" xfId="0" applyNumberFormat="1" applyFont="1" applyBorder="1" applyAlignment="1">
      <alignment horizontal="center" vertical="center" wrapText="1"/>
    </xf>
    <xf numFmtId="4" fontId="65" fillId="0" borderId="190" xfId="0" applyNumberFormat="1" applyFont="1" applyBorder="1" applyAlignment="1">
      <alignment vertical="center"/>
    </xf>
    <xf numFmtId="0" fontId="65" fillId="0" borderId="82" xfId="0" applyFont="1" applyBorder="1" applyAlignment="1">
      <alignment horizontal="center" vertical="center"/>
    </xf>
    <xf numFmtId="205" fontId="65" fillId="0" borderId="127" xfId="0" applyNumberFormat="1" applyFont="1" applyBorder="1" applyAlignment="1">
      <alignment vertical="center"/>
    </xf>
    <xf numFmtId="49" fontId="65" fillId="0" borderId="25" xfId="0" applyNumberFormat="1" applyFont="1" applyBorder="1" applyAlignment="1">
      <alignment horizontal="center" vertical="center" wrapText="1"/>
    </xf>
    <xf numFmtId="207" fontId="65" fillId="0" borderId="104" xfId="0" applyNumberFormat="1" applyFont="1" applyBorder="1" applyAlignment="1">
      <alignment vertical="center"/>
    </xf>
    <xf numFmtId="49" fontId="65" fillId="0" borderId="50" xfId="0" applyNumberFormat="1" applyFont="1" applyBorder="1" applyAlignment="1">
      <alignment horizontal="center" vertical="center" wrapText="1"/>
    </xf>
    <xf numFmtId="4" fontId="65" fillId="0" borderId="104" xfId="0" applyNumberFormat="1" applyFont="1" applyBorder="1" applyAlignment="1">
      <alignment vertical="center"/>
    </xf>
    <xf numFmtId="0" fontId="65" fillId="0" borderId="25" xfId="0" applyFont="1" applyBorder="1" applyAlignment="1">
      <alignment horizontal="center" vertical="center"/>
    </xf>
    <xf numFmtId="205" fontId="65" fillId="0" borderId="123" xfId="0" applyNumberFormat="1" applyFont="1" applyBorder="1" applyAlignment="1">
      <alignment vertical="center"/>
    </xf>
    <xf numFmtId="0" fontId="13" fillId="2" borderId="0" xfId="0" applyFont="1" applyFill="1" applyBorder="1" applyAlignment="1">
      <alignment vertical="center"/>
    </xf>
    <xf numFmtId="179" fontId="13" fillId="2" borderId="0" xfId="0" applyNumberFormat="1" applyFont="1" applyFill="1" applyBorder="1" applyAlignment="1">
      <alignment vertical="center"/>
    </xf>
    <xf numFmtId="0" fontId="41" fillId="2" borderId="0" xfId="0" applyFont="1" applyFill="1" applyBorder="1" applyAlignment="1">
      <alignment vertical="center"/>
    </xf>
    <xf numFmtId="0" fontId="11" fillId="2" borderId="0" xfId="0" applyFont="1" applyFill="1" applyBorder="1" applyAlignment="1">
      <alignment horizontal="right" vertical="center"/>
    </xf>
    <xf numFmtId="0" fontId="68" fillId="2" borderId="0" xfId="0" applyFont="1" applyFill="1" applyBorder="1" applyAlignment="1">
      <alignment horizontal="right" vertical="center"/>
    </xf>
    <xf numFmtId="0" fontId="66" fillId="2" borderId="0" xfId="0" applyFont="1" applyFill="1" applyAlignment="1">
      <alignment horizontal="right" vertical="center"/>
    </xf>
    <xf numFmtId="0" fontId="11" fillId="2" borderId="0" xfId="0" applyFont="1" applyFill="1" applyBorder="1" applyAlignment="1">
      <alignment vertical="center"/>
    </xf>
    <xf numFmtId="0" fontId="32" fillId="2" borderId="191" xfId="0" applyNumberFormat="1" applyFont="1" applyFill="1" applyBorder="1" applyAlignment="1">
      <alignment horizontal="center" vertical="center"/>
    </xf>
    <xf numFmtId="0" fontId="32" fillId="2" borderId="191" xfId="0" applyNumberFormat="1" applyFont="1" applyFill="1" applyBorder="1" applyAlignment="1">
      <alignment horizontal="center" vertical="center" wrapText="1"/>
    </xf>
    <xf numFmtId="0" fontId="32" fillId="2" borderId="26" xfId="0" applyFont="1" applyFill="1" applyBorder="1" applyAlignment="1">
      <alignment horizontal="center" vertical="center" wrapText="1"/>
    </xf>
    <xf numFmtId="183" fontId="32" fillId="2" borderId="99" xfId="0" applyNumberFormat="1" applyFont="1" applyFill="1" applyBorder="1" applyAlignment="1">
      <alignment horizontal="center" vertical="center" wrapText="1"/>
    </xf>
    <xf numFmtId="0" fontId="41" fillId="2" borderId="154" xfId="0" applyFont="1" applyFill="1" applyBorder="1" applyAlignment="1">
      <alignment horizontal="center" vertical="center"/>
    </xf>
    <xf numFmtId="3" fontId="38" fillId="3" borderId="163" xfId="0" applyNumberFormat="1" applyFont="1" applyFill="1" applyBorder="1" applyAlignment="1">
      <alignment horizontal="right" vertical="center" wrapText="1"/>
    </xf>
    <xf numFmtId="3" fontId="41" fillId="2" borderId="0" xfId="0" applyNumberFormat="1" applyFont="1" applyFill="1" applyBorder="1" applyAlignment="1">
      <alignment vertical="center"/>
    </xf>
    <xf numFmtId="0" fontId="41" fillId="2" borderId="192" xfId="0" applyFont="1" applyFill="1" applyBorder="1" applyAlignment="1">
      <alignment vertical="center" wrapText="1"/>
    </xf>
    <xf numFmtId="0" fontId="32" fillId="2" borderId="156" xfId="0" applyFont="1" applyFill="1" applyBorder="1" applyAlignment="1">
      <alignment horizontal="center" vertical="center" wrapText="1"/>
    </xf>
    <xf numFmtId="0" fontId="32" fillId="2" borderId="25" xfId="0" applyFont="1" applyFill="1" applyBorder="1" applyAlignment="1">
      <alignment horizontal="center" vertical="center"/>
    </xf>
    <xf numFmtId="0" fontId="32" fillId="2" borderId="106" xfId="0" applyFont="1" applyFill="1" applyBorder="1" applyAlignment="1">
      <alignment horizontal="center" vertical="center"/>
    </xf>
    <xf numFmtId="3" fontId="38" fillId="2" borderId="115" xfId="0" applyNumberFormat="1" applyFont="1" applyFill="1" applyBorder="1" applyAlignment="1">
      <alignment horizontal="right" vertical="center"/>
    </xf>
    <xf numFmtId="0" fontId="41" fillId="2" borderId="193" xfId="0" applyFont="1" applyFill="1" applyBorder="1" applyAlignment="1">
      <alignment vertical="center" wrapText="1"/>
    </xf>
    <xf numFmtId="3" fontId="41" fillId="2" borderId="106" xfId="0" applyNumberFormat="1" applyFont="1" applyFill="1" applyBorder="1" applyAlignment="1">
      <alignment horizontal="center" vertical="center"/>
    </xf>
    <xf numFmtId="0" fontId="32" fillId="2" borderId="50" xfId="0" applyFont="1" applyFill="1" applyBorder="1" applyAlignment="1">
      <alignment horizontal="center" vertical="center"/>
    </xf>
    <xf numFmtId="3" fontId="38" fillId="2" borderId="106" xfId="0" applyNumberFormat="1" applyFont="1" applyFill="1" applyBorder="1" applyAlignment="1">
      <alignment horizontal="right" vertical="center"/>
    </xf>
    <xf numFmtId="49" fontId="32" fillId="2" borderId="157" xfId="0" applyNumberFormat="1" applyFont="1" applyFill="1" applyBorder="1" applyAlignment="1">
      <alignment vertical="center" wrapText="1"/>
    </xf>
    <xf numFmtId="49" fontId="41" fillId="2" borderId="25" xfId="0" applyNumberFormat="1" applyFont="1" applyFill="1" applyBorder="1" applyAlignment="1">
      <alignment horizontal="center" vertical="center"/>
    </xf>
    <xf numFmtId="3" fontId="41" fillId="2" borderId="67" xfId="0" applyNumberFormat="1" applyFont="1" applyFill="1" applyBorder="1" applyAlignment="1">
      <alignment horizontal="right" vertical="center" wrapText="1"/>
    </xf>
    <xf numFmtId="3" fontId="41" fillId="2" borderId="110" xfId="0" applyNumberFormat="1" applyFont="1" applyFill="1" applyBorder="1" applyAlignment="1">
      <alignment horizontal="right" vertical="center" wrapText="1"/>
    </xf>
    <xf numFmtId="49" fontId="32" fillId="2" borderId="156" xfId="0" applyNumberFormat="1" applyFont="1" applyFill="1" applyBorder="1" applyAlignment="1">
      <alignment vertical="center" wrapText="1"/>
    </xf>
    <xf numFmtId="3" fontId="41" fillId="2" borderId="25" xfId="0" applyNumberFormat="1" applyFont="1" applyFill="1" applyBorder="1" applyAlignment="1">
      <alignment horizontal="right" vertical="center" wrapText="1"/>
    </xf>
    <xf numFmtId="3" fontId="41" fillId="2" borderId="106" xfId="0" applyNumberFormat="1" applyFont="1" applyFill="1" applyBorder="1" applyAlignment="1">
      <alignment horizontal="right" vertical="center" wrapText="1"/>
    </xf>
    <xf numFmtId="49" fontId="41" fillId="2" borderId="38" xfId="0" applyNumberFormat="1" applyFont="1" applyFill="1" applyBorder="1" applyAlignment="1">
      <alignment vertical="center" wrapText="1"/>
    </xf>
    <xf numFmtId="49" fontId="41" fillId="2" borderId="42" xfId="0" applyNumberFormat="1" applyFont="1" applyFill="1" applyBorder="1" applyAlignment="1">
      <alignment vertical="center" wrapText="1"/>
    </xf>
    <xf numFmtId="49" fontId="41" fillId="2" borderId="39" xfId="0" applyNumberFormat="1" applyFont="1" applyFill="1" applyBorder="1" applyAlignment="1">
      <alignment vertical="center" wrapText="1"/>
    </xf>
    <xf numFmtId="49" fontId="41" fillId="2" borderId="38" xfId="0" applyNumberFormat="1" applyFont="1" applyFill="1" applyBorder="1" applyAlignment="1">
      <alignment horizontal="left" vertical="center" wrapText="1"/>
    </xf>
    <xf numFmtId="49" fontId="41" fillId="2" borderId="42" xfId="0" applyNumberFormat="1" applyFont="1" applyFill="1" applyBorder="1" applyAlignment="1">
      <alignment horizontal="left" vertical="center" wrapText="1"/>
    </xf>
    <xf numFmtId="49" fontId="41" fillId="2" borderId="39" xfId="0" applyNumberFormat="1" applyFont="1" applyFill="1" applyBorder="1" applyAlignment="1">
      <alignment horizontal="left" vertical="center" wrapText="1"/>
    </xf>
    <xf numFmtId="49" fontId="41" fillId="2" borderId="67" xfId="0" applyNumberFormat="1" applyFont="1" applyFill="1" applyBorder="1" applyAlignment="1">
      <alignment horizontal="center" vertical="center"/>
    </xf>
    <xf numFmtId="40" fontId="41" fillId="2" borderId="38" xfId="0" applyNumberFormat="1" applyFont="1" applyFill="1" applyBorder="1" applyAlignment="1">
      <alignment vertical="center" wrapText="1"/>
    </xf>
    <xf numFmtId="0" fontId="12" fillId="2" borderId="194" xfId="0" applyFont="1" applyFill="1" applyBorder="1" applyAlignment="1">
      <alignment vertical="center"/>
    </xf>
    <xf numFmtId="49" fontId="32" fillId="2" borderId="195" xfId="0" applyNumberFormat="1" applyFont="1" applyFill="1" applyBorder="1" applyAlignment="1">
      <alignment vertical="center" wrapText="1"/>
    </xf>
    <xf numFmtId="49" fontId="41" fillId="2" borderId="87" xfId="0" applyNumberFormat="1" applyFont="1" applyFill="1" applyBorder="1" applyAlignment="1">
      <alignment horizontal="center" vertical="center"/>
    </xf>
    <xf numFmtId="3" fontId="41" fillId="2" borderId="87" xfId="0" applyNumberFormat="1" applyFont="1" applyFill="1" applyBorder="1" applyAlignment="1">
      <alignment horizontal="right" vertical="center" wrapText="1"/>
    </xf>
    <xf numFmtId="3" fontId="41" fillId="2" borderId="113" xfId="0" applyNumberFormat="1" applyFont="1" applyFill="1" applyBorder="1" applyAlignment="1">
      <alignment horizontal="right" vertical="center" wrapText="1"/>
    </xf>
    <xf numFmtId="3" fontId="38" fillId="3" borderId="163" xfId="0" applyNumberFormat="1" applyFont="1" applyFill="1" applyBorder="1" applyAlignment="1">
      <alignment horizontal="right" vertical="center"/>
    </xf>
    <xf numFmtId="3" fontId="38" fillId="2" borderId="111" xfId="0" applyNumberFormat="1" applyFont="1" applyFill="1" applyBorder="1" applyAlignment="1">
      <alignment horizontal="right" vertical="center"/>
    </xf>
    <xf numFmtId="0" fontId="35" fillId="2" borderId="25"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2" fillId="2" borderId="106" xfId="0" applyFont="1" applyFill="1" applyBorder="1" applyAlignment="1">
      <alignment horizontal="center" vertical="center" wrapText="1"/>
    </xf>
    <xf numFmtId="0" fontId="32" fillId="2" borderId="74"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111" xfId="0" applyFont="1" applyFill="1" applyBorder="1" applyAlignment="1">
      <alignment horizontal="center" vertical="center"/>
    </xf>
    <xf numFmtId="49" fontId="32" fillId="2" borderId="158" xfId="0" applyNumberFormat="1" applyFont="1" applyFill="1" applyBorder="1" applyAlignment="1">
      <alignment vertical="center" wrapText="1"/>
    </xf>
    <xf numFmtId="49" fontId="41" fillId="2" borderId="130" xfId="0" applyNumberFormat="1" applyFont="1" applyFill="1" applyBorder="1" applyAlignment="1">
      <alignment horizontal="center" vertical="center"/>
    </xf>
    <xf numFmtId="3" fontId="41" fillId="2" borderId="130" xfId="0" applyNumberFormat="1" applyFont="1" applyFill="1" applyBorder="1" applyAlignment="1">
      <alignment horizontal="right" vertical="center" wrapText="1"/>
    </xf>
    <xf numFmtId="3" fontId="41" fillId="2" borderId="117" xfId="0" applyNumberFormat="1" applyFont="1" applyFill="1" applyBorder="1" applyAlignment="1">
      <alignment horizontal="right" vertical="center" wrapText="1"/>
    </xf>
    <xf numFmtId="40" fontId="41" fillId="2" borderId="37" xfId="0" applyNumberFormat="1" applyFont="1" applyFill="1" applyBorder="1" applyAlignment="1">
      <alignment vertical="center" wrapText="1"/>
    </xf>
    <xf numFmtId="0" fontId="12" fillId="2" borderId="173" xfId="0" applyFont="1" applyFill="1" applyBorder="1" applyAlignment="1">
      <alignment vertical="center"/>
    </xf>
    <xf numFmtId="49" fontId="32" fillId="2" borderId="157" xfId="0" applyNumberFormat="1" applyFont="1" applyFill="1" applyBorder="1" applyAlignment="1">
      <alignment horizontal="left" vertical="center" wrapText="1"/>
    </xf>
    <xf numFmtId="0" fontId="32" fillId="2" borderId="155" xfId="0" applyNumberFormat="1" applyFont="1" applyFill="1" applyBorder="1" applyAlignment="1">
      <alignment vertical="center" wrapText="1"/>
    </xf>
    <xf numFmtId="49" fontId="41" fillId="2" borderId="50" xfId="0" applyNumberFormat="1" applyFont="1" applyFill="1" applyBorder="1" applyAlignment="1">
      <alignment horizontal="center" vertical="center"/>
    </xf>
    <xf numFmtId="49" fontId="32" fillId="2" borderId="155" xfId="0" applyNumberFormat="1" applyFont="1" applyFill="1" applyBorder="1" applyAlignment="1">
      <alignment vertical="center" wrapText="1"/>
    </xf>
    <xf numFmtId="0" fontId="32" fillId="2" borderId="157" xfId="0" applyFont="1" applyFill="1" applyBorder="1" applyAlignment="1">
      <alignment horizontal="center" vertical="center" wrapText="1"/>
    </xf>
    <xf numFmtId="0" fontId="32" fillId="2" borderId="37" xfId="0" applyFont="1" applyFill="1" applyBorder="1" applyAlignment="1">
      <alignment vertical="center"/>
    </xf>
    <xf numFmtId="0" fontId="12" fillId="2" borderId="21" xfId="0" applyFont="1" applyFill="1" applyBorder="1" applyAlignment="1">
      <alignment vertical="center"/>
    </xf>
    <xf numFmtId="0" fontId="12" fillId="2" borderId="50" xfId="0" applyFont="1" applyFill="1" applyBorder="1" applyAlignment="1">
      <alignment vertical="center"/>
    </xf>
    <xf numFmtId="0" fontId="32" fillId="2" borderId="156" xfId="0" applyFont="1" applyFill="1" applyBorder="1" applyAlignment="1">
      <alignment horizontal="center" vertical="center" shrinkToFit="1"/>
    </xf>
    <xf numFmtId="49" fontId="32" fillId="2" borderId="37" xfId="0" applyNumberFormat="1" applyFont="1" applyFill="1" applyBorder="1" applyAlignment="1">
      <alignment vertical="center"/>
    </xf>
    <xf numFmtId="0" fontId="32" fillId="2" borderId="195" xfId="0" applyFont="1" applyFill="1" applyBorder="1" applyAlignment="1">
      <alignment horizontal="center" vertical="center" shrinkToFit="1"/>
    </xf>
    <xf numFmtId="49" fontId="32" fillId="2" borderId="157" xfId="0" applyNumberFormat="1" applyFont="1" applyFill="1" applyBorder="1" applyAlignment="1">
      <alignment vertical="center" shrinkToFit="1"/>
    </xf>
    <xf numFmtId="0" fontId="32" fillId="2" borderId="157" xfId="0" applyNumberFormat="1" applyFont="1" applyFill="1" applyBorder="1" applyAlignment="1">
      <alignment horizontal="center" vertical="center" wrapText="1"/>
    </xf>
    <xf numFmtId="0" fontId="32" fillId="2" borderId="156" xfId="0" applyNumberFormat="1" applyFont="1" applyFill="1" applyBorder="1" applyAlignment="1">
      <alignment horizontal="center" vertical="center" wrapText="1"/>
    </xf>
    <xf numFmtId="0" fontId="32" fillId="2" borderId="158" xfId="0" applyNumberFormat="1" applyFont="1" applyFill="1" applyBorder="1" applyAlignment="1">
      <alignment horizontal="center" vertical="center" wrapText="1"/>
    </xf>
    <xf numFmtId="0" fontId="32" fillId="2" borderId="0" xfId="0" applyFont="1" applyFill="1" applyBorder="1" applyAlignment="1">
      <alignment vertical="center"/>
    </xf>
    <xf numFmtId="49" fontId="3" fillId="0" borderId="0" xfId="9" applyNumberFormat="1" applyFont="1" applyFill="1" applyAlignment="1">
      <alignment vertical="center"/>
    </xf>
    <xf numFmtId="49" fontId="9" fillId="0" borderId="0" xfId="9" applyNumberFormat="1" applyFont="1" applyFill="1" applyAlignment="1">
      <alignment horizontal="center" vertical="center"/>
    </xf>
    <xf numFmtId="49" fontId="4" fillId="0" borderId="59" xfId="9" applyNumberFormat="1" applyFont="1" applyFill="1" applyBorder="1" applyAlignment="1">
      <alignment horizontal="center" vertical="center" wrapText="1"/>
    </xf>
    <xf numFmtId="49" fontId="3" fillId="0" borderId="60" xfId="9" applyNumberFormat="1" applyFont="1" applyFill="1" applyBorder="1" applyAlignment="1">
      <alignment horizontal="center" vertical="center"/>
    </xf>
    <xf numFmtId="49" fontId="3" fillId="0" borderId="5" xfId="9" applyNumberFormat="1" applyFont="1" applyFill="1" applyBorder="1" applyAlignment="1">
      <alignment horizontal="center" vertical="center"/>
    </xf>
    <xf numFmtId="3" fontId="3" fillId="0" borderId="11" xfId="9" applyNumberFormat="1" applyFont="1" applyFill="1" applyBorder="1" applyAlignment="1">
      <alignment horizontal="right" vertical="center"/>
    </xf>
    <xf numFmtId="49" fontId="71" fillId="0" borderId="59" xfId="9" applyNumberFormat="1" applyFont="1" applyFill="1" applyBorder="1" applyAlignment="1">
      <alignment horizontal="center" vertical="center" wrapText="1"/>
    </xf>
    <xf numFmtId="49" fontId="72" fillId="0" borderId="60" xfId="9" applyNumberFormat="1" applyFont="1" applyFill="1" applyBorder="1" applyAlignment="1">
      <alignment horizontal="center" vertical="center"/>
    </xf>
    <xf numFmtId="49" fontId="72" fillId="0" borderId="5" xfId="9" applyNumberFormat="1" applyFont="1" applyFill="1" applyBorder="1" applyAlignment="1">
      <alignment horizontal="center" vertical="center"/>
    </xf>
    <xf numFmtId="49" fontId="72" fillId="0" borderId="11" xfId="9" applyNumberFormat="1" applyFont="1" applyFill="1" applyBorder="1" applyAlignment="1">
      <alignment horizontal="right" vertical="center"/>
    </xf>
    <xf numFmtId="49" fontId="3" fillId="0" borderId="3" xfId="9" applyNumberFormat="1" applyFont="1" applyFill="1" applyBorder="1" applyAlignment="1">
      <alignment horizontal="right" vertical="center"/>
    </xf>
    <xf numFmtId="49" fontId="72" fillId="0" borderId="62" xfId="9" applyNumberFormat="1" applyFont="1" applyFill="1" applyBorder="1" applyAlignment="1">
      <alignment horizontal="center" vertical="center"/>
    </xf>
    <xf numFmtId="49" fontId="72" fillId="0" borderId="3" xfId="9" applyNumberFormat="1" applyFont="1" applyFill="1" applyBorder="1" applyAlignment="1">
      <alignment horizontal="right" vertical="center"/>
    </xf>
    <xf numFmtId="49" fontId="3" fillId="0" borderId="0" xfId="9" applyNumberFormat="1" applyFont="1" applyFill="1" applyBorder="1" applyAlignment="1">
      <alignment vertical="center"/>
    </xf>
    <xf numFmtId="49" fontId="72" fillId="0" borderId="13" xfId="9" applyNumberFormat="1" applyFont="1" applyFill="1" applyBorder="1" applyAlignment="1">
      <alignment horizontal="center" vertical="center"/>
    </xf>
    <xf numFmtId="49" fontId="72" fillId="0" borderId="18" xfId="9" applyNumberFormat="1" applyFont="1" applyFill="1" applyBorder="1" applyAlignment="1">
      <alignment horizontal="right" vertical="center"/>
    </xf>
    <xf numFmtId="49" fontId="3" fillId="0" borderId="196" xfId="9" applyNumberFormat="1" applyFont="1" applyFill="1" applyBorder="1" applyAlignment="1">
      <alignment horizontal="right" vertical="center"/>
    </xf>
    <xf numFmtId="0" fontId="80" fillId="2" borderId="0" xfId="0" applyFont="1" applyFill="1">
      <alignment vertical="center"/>
    </xf>
    <xf numFmtId="0" fontId="81" fillId="2" borderId="0" xfId="0" applyFont="1" applyFill="1">
      <alignment vertical="center"/>
    </xf>
    <xf numFmtId="200" fontId="81" fillId="2" borderId="0" xfId="0" applyNumberFormat="1" applyFont="1" applyFill="1" applyAlignment="1">
      <alignment horizontal="center" vertical="center"/>
    </xf>
    <xf numFmtId="0" fontId="82" fillId="2" borderId="0" xfId="0" applyFont="1" applyFill="1" applyAlignment="1">
      <alignment horizontal="right" vertical="center"/>
    </xf>
    <xf numFmtId="0" fontId="81" fillId="2" borderId="0" xfId="0" applyFont="1" applyFill="1" applyBorder="1" applyAlignment="1">
      <alignment vertical="center"/>
    </xf>
    <xf numFmtId="0" fontId="81" fillId="2" borderId="20" xfId="0" applyFont="1" applyFill="1" applyBorder="1" applyAlignment="1">
      <alignment vertical="center"/>
    </xf>
    <xf numFmtId="0" fontId="81" fillId="2" borderId="20" xfId="0" applyFont="1" applyFill="1" applyBorder="1">
      <alignment vertical="center"/>
    </xf>
    <xf numFmtId="0" fontId="81" fillId="2" borderId="21" xfId="0" applyFont="1" applyFill="1" applyBorder="1" applyAlignment="1">
      <alignment horizontal="center" vertical="center"/>
    </xf>
    <xf numFmtId="0" fontId="81" fillId="2" borderId="50" xfId="0" applyFont="1" applyFill="1" applyBorder="1" applyAlignment="1">
      <alignment horizontal="center" vertical="center"/>
    </xf>
    <xf numFmtId="0" fontId="81" fillId="2" borderId="37" xfId="0" applyFont="1" applyFill="1" applyBorder="1">
      <alignment vertical="center"/>
    </xf>
    <xf numFmtId="0" fontId="81" fillId="2" borderId="21" xfId="0" applyFont="1" applyFill="1" applyBorder="1">
      <alignment vertical="center"/>
    </xf>
    <xf numFmtId="0" fontId="81" fillId="2" borderId="50" xfId="0" applyFont="1" applyFill="1" applyBorder="1">
      <alignment vertical="center"/>
    </xf>
    <xf numFmtId="0" fontId="81" fillId="2" borderId="37" xfId="0" applyFont="1" applyFill="1" applyBorder="1" applyAlignment="1">
      <alignment vertical="center"/>
    </xf>
    <xf numFmtId="0" fontId="81" fillId="2" borderId="21" xfId="0" applyFont="1" applyFill="1" applyBorder="1" applyAlignment="1">
      <alignment vertical="center"/>
    </xf>
    <xf numFmtId="200" fontId="81" fillId="2" borderId="21" xfId="0" applyNumberFormat="1" applyFont="1" applyFill="1" applyBorder="1" applyAlignment="1">
      <alignment horizontal="center" vertical="center"/>
    </xf>
    <xf numFmtId="0" fontId="81" fillId="2" borderId="20" xfId="0" applyFont="1" applyFill="1" applyBorder="1" applyAlignment="1">
      <alignment horizontal="center" vertical="center"/>
    </xf>
    <xf numFmtId="0" fontId="81" fillId="2" borderId="25" xfId="0" applyFont="1" applyFill="1" applyBorder="1" applyAlignment="1">
      <alignment vertical="center" shrinkToFit="1"/>
    </xf>
    <xf numFmtId="200" fontId="81" fillId="2" borderId="25" xfId="0" applyNumberFormat="1" applyFont="1" applyFill="1" applyBorder="1" applyAlignment="1">
      <alignment horizontal="center" vertical="center" shrinkToFit="1"/>
    </xf>
    <xf numFmtId="200" fontId="81" fillId="0" borderId="25" xfId="10" applyNumberFormat="1" applyFont="1" applyFill="1" applyBorder="1" applyAlignment="1">
      <alignment horizontal="center" vertical="center" shrinkToFit="1"/>
    </xf>
    <xf numFmtId="0" fontId="83" fillId="2" borderId="37" xfId="0" applyFont="1" applyFill="1" applyBorder="1">
      <alignment vertical="center"/>
    </xf>
    <xf numFmtId="0" fontId="83" fillId="2" borderId="21" xfId="0" applyFont="1" applyFill="1" applyBorder="1">
      <alignment vertical="center"/>
    </xf>
    <xf numFmtId="0" fontId="83" fillId="2" borderId="50" xfId="0" applyFont="1" applyFill="1" applyBorder="1">
      <alignment vertical="center"/>
    </xf>
    <xf numFmtId="0" fontId="84" fillId="2" borderId="21" xfId="0" applyFont="1" applyFill="1" applyBorder="1" applyAlignment="1">
      <alignment horizontal="right" vertical="center"/>
    </xf>
    <xf numFmtId="0" fontId="84" fillId="2" borderId="50" xfId="0" applyFont="1" applyFill="1" applyBorder="1" applyAlignment="1">
      <alignment horizontal="right" vertical="center"/>
    </xf>
    <xf numFmtId="49" fontId="84" fillId="0" borderId="40" xfId="10" applyNumberFormat="1" applyFont="1" applyFill="1" applyBorder="1" applyAlignment="1">
      <alignment horizontal="right" vertical="center"/>
    </xf>
    <xf numFmtId="0" fontId="81" fillId="2" borderId="20" xfId="0" applyFont="1" applyFill="1" applyBorder="1" applyAlignment="1">
      <alignment horizontal="right" vertical="center"/>
    </xf>
    <xf numFmtId="0" fontId="81" fillId="2" borderId="2" xfId="0" applyFont="1" applyFill="1" applyBorder="1" applyAlignment="1">
      <alignment horizontal="right" vertical="center"/>
    </xf>
    <xf numFmtId="200" fontId="81" fillId="0" borderId="74" xfId="10" applyNumberFormat="1" applyFont="1" applyFill="1" applyBorder="1" applyAlignment="1">
      <alignment horizontal="center" vertical="center" shrinkToFit="1"/>
    </xf>
    <xf numFmtId="49" fontId="84" fillId="0" borderId="37" xfId="10" applyNumberFormat="1" applyFont="1" applyFill="1" applyBorder="1" applyAlignment="1">
      <alignment horizontal="right" vertical="center"/>
    </xf>
    <xf numFmtId="0" fontId="81" fillId="2" borderId="0" xfId="0" applyFont="1" applyFill="1" applyBorder="1" applyAlignment="1">
      <alignment horizontal="right" vertical="center"/>
    </xf>
    <xf numFmtId="0" fontId="81" fillId="2" borderId="28" xfId="0" applyFont="1" applyFill="1" applyBorder="1" applyAlignment="1">
      <alignment horizontal="right" vertical="center"/>
    </xf>
    <xf numFmtId="0" fontId="83" fillId="2" borderId="37" xfId="0" applyFont="1" applyFill="1" applyBorder="1" applyAlignment="1">
      <alignment vertical="center" shrinkToFit="1"/>
    </xf>
    <xf numFmtId="0" fontId="83" fillId="2" borderId="21" xfId="0" applyFont="1" applyFill="1" applyBorder="1" applyAlignment="1">
      <alignment vertical="center" shrinkToFit="1"/>
    </xf>
    <xf numFmtId="0" fontId="83" fillId="2" borderId="50" xfId="0" applyFont="1" applyFill="1" applyBorder="1" applyAlignment="1">
      <alignment vertical="center" shrinkToFit="1"/>
    </xf>
    <xf numFmtId="0" fontId="83" fillId="2" borderId="40" xfId="0" applyFont="1" applyFill="1" applyBorder="1">
      <alignment vertical="center"/>
    </xf>
    <xf numFmtId="0" fontId="83" fillId="2" borderId="20" xfId="0" applyFont="1" applyFill="1" applyBorder="1">
      <alignment vertical="center"/>
    </xf>
    <xf numFmtId="0" fontId="83" fillId="2" borderId="2" xfId="0" applyFont="1" applyFill="1" applyBorder="1">
      <alignment vertical="center"/>
    </xf>
    <xf numFmtId="0" fontId="83" fillId="2" borderId="37" xfId="0" applyFont="1" applyFill="1" applyBorder="1" applyAlignment="1">
      <alignment vertical="center"/>
    </xf>
    <xf numFmtId="0" fontId="83" fillId="2" borderId="21" xfId="0" applyFont="1" applyFill="1" applyBorder="1" applyAlignment="1">
      <alignment vertical="center"/>
    </xf>
    <xf numFmtId="0" fontId="83" fillId="2" borderId="50" xfId="0" applyFont="1" applyFill="1" applyBorder="1" applyAlignment="1">
      <alignment vertical="center"/>
    </xf>
    <xf numFmtId="0" fontId="83" fillId="2" borderId="37" xfId="0" applyFont="1" applyFill="1" applyBorder="1" applyAlignment="1">
      <alignment horizontal="center" vertical="center"/>
    </xf>
    <xf numFmtId="0" fontId="83" fillId="2" borderId="21" xfId="0" applyFont="1" applyFill="1" applyBorder="1" applyAlignment="1">
      <alignment horizontal="center" vertical="center"/>
    </xf>
    <xf numFmtId="0" fontId="83" fillId="2" borderId="50" xfId="0" applyFont="1" applyFill="1" applyBorder="1" applyAlignment="1">
      <alignment horizontal="center" vertical="center"/>
    </xf>
    <xf numFmtId="0" fontId="81" fillId="0" borderId="0" xfId="10" applyFont="1" applyFill="1" applyAlignment="1">
      <alignment vertical="center"/>
    </xf>
    <xf numFmtId="0" fontId="81" fillId="0" borderId="0" xfId="10" applyFont="1" applyFill="1" applyBorder="1">
      <alignment vertical="center"/>
    </xf>
    <xf numFmtId="200" fontId="81" fillId="2" borderId="0" xfId="0" applyNumberFormat="1" applyFont="1" applyFill="1" applyBorder="1" applyAlignment="1">
      <alignment horizontal="center" vertical="center"/>
    </xf>
    <xf numFmtId="0" fontId="81" fillId="0" borderId="0" xfId="10" applyFont="1" applyFill="1">
      <alignment vertical="center"/>
    </xf>
    <xf numFmtId="0" fontId="81" fillId="0" borderId="0" xfId="10" applyFont="1" applyFill="1" applyAlignment="1">
      <alignment vertical="center" wrapText="1"/>
    </xf>
    <xf numFmtId="0" fontId="82" fillId="2" borderId="0" xfId="0" applyFont="1" applyFill="1">
      <alignment vertical="center"/>
    </xf>
    <xf numFmtId="200" fontId="81" fillId="2" borderId="67" xfId="0" applyNumberFormat="1" applyFont="1" applyFill="1" applyBorder="1" applyAlignment="1">
      <alignment horizontal="center" vertical="center" shrinkToFit="1"/>
    </xf>
    <xf numFmtId="200" fontId="81" fillId="2" borderId="74" xfId="0" applyNumberFormat="1" applyFont="1" applyFill="1" applyBorder="1" applyAlignment="1">
      <alignment horizontal="center" vertical="center" shrinkToFit="1"/>
    </xf>
    <xf numFmtId="0" fontId="84" fillId="2" borderId="21" xfId="0" applyFont="1" applyFill="1" applyBorder="1" applyAlignment="1">
      <alignment horizontal="left" vertical="center"/>
    </xf>
    <xf numFmtId="0" fontId="81" fillId="2" borderId="42" xfId="0" applyFont="1" applyFill="1" applyBorder="1">
      <alignment vertical="center"/>
    </xf>
    <xf numFmtId="0" fontId="81" fillId="2" borderId="39" xfId="0" applyFont="1" applyFill="1" applyBorder="1">
      <alignment vertical="center"/>
    </xf>
    <xf numFmtId="0" fontId="81" fillId="0" borderId="0" xfId="10" applyFont="1" applyFill="1" applyBorder="1" applyAlignment="1">
      <alignment vertical="center"/>
    </xf>
    <xf numFmtId="0" fontId="84" fillId="2" borderId="37" xfId="0" applyFont="1" applyFill="1" applyBorder="1" applyAlignment="1">
      <alignment vertical="center"/>
    </xf>
    <xf numFmtId="0" fontId="84" fillId="2" borderId="21" xfId="0" applyFont="1" applyFill="1" applyBorder="1" applyAlignment="1">
      <alignment vertical="center"/>
    </xf>
    <xf numFmtId="0" fontId="83" fillId="2" borderId="21" xfId="0" applyFont="1" applyFill="1" applyBorder="1" applyAlignment="1">
      <alignment horizontal="left" vertical="center" indent="1"/>
    </xf>
    <xf numFmtId="0" fontId="84" fillId="2" borderId="21" xfId="0" applyFont="1" applyFill="1" applyBorder="1" applyAlignment="1">
      <alignment horizontal="center" vertical="center"/>
    </xf>
    <xf numFmtId="0" fontId="84" fillId="2" borderId="50" xfId="0" applyFont="1" applyFill="1" applyBorder="1" applyAlignment="1">
      <alignment horizontal="center" vertical="center"/>
    </xf>
    <xf numFmtId="0" fontId="84" fillId="2" borderId="0" xfId="0" applyFont="1" applyFill="1">
      <alignment vertical="center"/>
    </xf>
    <xf numFmtId="0" fontId="84" fillId="2" borderId="42" xfId="0" applyFont="1" applyFill="1" applyBorder="1" applyAlignment="1">
      <alignment horizontal="left" vertical="center" indent="1"/>
    </xf>
    <xf numFmtId="0" fontId="84" fillId="2" borderId="40" xfId="0" applyFont="1" applyFill="1" applyBorder="1" applyAlignment="1">
      <alignment vertical="center"/>
    </xf>
    <xf numFmtId="0" fontId="84" fillId="2" borderId="20" xfId="0" applyFont="1" applyFill="1" applyBorder="1" applyAlignment="1">
      <alignment vertical="center"/>
    </xf>
    <xf numFmtId="0" fontId="84" fillId="2" borderId="21" xfId="0" applyFont="1" applyFill="1" applyBorder="1" applyAlignment="1">
      <alignment horizontal="left" vertical="center" indent="1"/>
    </xf>
    <xf numFmtId="201" fontId="84" fillId="2" borderId="37" xfId="0" applyNumberFormat="1" applyFont="1" applyFill="1" applyBorder="1" applyAlignment="1">
      <alignment vertical="center"/>
    </xf>
    <xf numFmtId="201" fontId="84" fillId="2" borderId="21" xfId="0" applyNumberFormat="1" applyFont="1" applyFill="1" applyBorder="1" applyAlignment="1">
      <alignment vertical="center"/>
    </xf>
    <xf numFmtId="0" fontId="81" fillId="2" borderId="38" xfId="0" applyFont="1" applyFill="1" applyBorder="1">
      <alignment vertical="center"/>
    </xf>
    <xf numFmtId="0" fontId="42" fillId="0" borderId="179" xfId="0" applyFont="1" applyBorder="1" applyAlignment="1">
      <alignment horizontal="center" vertical="center"/>
    </xf>
    <xf numFmtId="0" fontId="88" fillId="2" borderId="0" xfId="9" applyFont="1" applyFill="1">
      <alignment vertical="center"/>
    </xf>
    <xf numFmtId="0" fontId="88" fillId="0" borderId="0" xfId="9" applyFont="1" applyFill="1">
      <alignment vertical="center"/>
    </xf>
    <xf numFmtId="200" fontId="88" fillId="0" borderId="0" xfId="9" applyNumberFormat="1" applyFont="1" applyFill="1" applyAlignment="1">
      <alignment horizontal="center" vertical="center"/>
    </xf>
    <xf numFmtId="0" fontId="88" fillId="0" borderId="0" xfId="9" applyFont="1" applyFill="1" applyAlignment="1">
      <alignment horizontal="centerContinuous" vertical="center"/>
    </xf>
    <xf numFmtId="200" fontId="88" fillId="0" borderId="0" xfId="9" applyNumberFormat="1" applyFont="1" applyFill="1" applyAlignment="1">
      <alignment horizontal="centerContinuous" vertical="center"/>
    </xf>
    <xf numFmtId="0" fontId="88" fillId="0" borderId="37" xfId="9" applyFont="1" applyFill="1" applyBorder="1" applyAlignment="1">
      <alignment horizontal="center" vertical="center"/>
    </xf>
    <xf numFmtId="0" fontId="88" fillId="0" borderId="21" xfId="9" applyFont="1" applyFill="1" applyBorder="1" applyAlignment="1">
      <alignment horizontal="center" vertical="center"/>
    </xf>
    <xf numFmtId="0" fontId="88" fillId="0" borderId="50" xfId="9" applyFont="1" applyFill="1" applyBorder="1" applyAlignment="1">
      <alignment horizontal="center" vertical="center"/>
    </xf>
    <xf numFmtId="0" fontId="88" fillId="0" borderId="37" xfId="9" applyFont="1" applyFill="1" applyBorder="1">
      <alignment vertical="center"/>
    </xf>
    <xf numFmtId="0" fontId="88" fillId="0" borderId="21" xfId="9" applyFont="1" applyFill="1" applyBorder="1">
      <alignment vertical="center"/>
    </xf>
    <xf numFmtId="200" fontId="88" fillId="0" borderId="21" xfId="9" applyNumberFormat="1" applyFont="1" applyFill="1" applyBorder="1" applyAlignment="1">
      <alignment horizontal="center" vertical="center"/>
    </xf>
    <xf numFmtId="0" fontId="88" fillId="0" borderId="50" xfId="9" applyFont="1" applyFill="1" applyBorder="1">
      <alignment vertical="center"/>
    </xf>
    <xf numFmtId="0" fontId="88" fillId="0" borderId="37" xfId="9" applyFont="1" applyFill="1" applyBorder="1" applyAlignment="1">
      <alignment vertical="center"/>
    </xf>
    <xf numFmtId="0" fontId="88" fillId="0" borderId="21" xfId="9" applyFont="1" applyFill="1" applyBorder="1" applyAlignment="1">
      <alignment vertical="center"/>
    </xf>
    <xf numFmtId="0" fontId="88" fillId="0" borderId="0" xfId="9" applyFont="1" applyFill="1" applyBorder="1">
      <alignment vertical="center"/>
    </xf>
    <xf numFmtId="0" fontId="88" fillId="0" borderId="20" xfId="9" applyFont="1" applyFill="1" applyBorder="1">
      <alignment vertical="center"/>
    </xf>
    <xf numFmtId="0" fontId="88" fillId="0" borderId="25" xfId="9" applyFont="1" applyFill="1" applyBorder="1" applyAlignment="1">
      <alignment vertical="center" shrinkToFit="1"/>
    </xf>
    <xf numFmtId="200" fontId="88" fillId="0" borderId="25" xfId="9" applyNumberFormat="1" applyFont="1" applyFill="1" applyBorder="1" applyAlignment="1">
      <alignment horizontal="center" vertical="center" shrinkToFit="1"/>
    </xf>
    <xf numFmtId="0" fontId="40" fillId="0" borderId="0" xfId="9" applyFont="1" applyFill="1" applyBorder="1" applyAlignment="1">
      <alignment horizontal="left" vertical="center" indent="1"/>
    </xf>
    <xf numFmtId="0" fontId="88" fillId="0" borderId="0" xfId="9" applyFont="1" applyFill="1" applyBorder="1" applyAlignment="1">
      <alignment horizontal="center" vertical="center"/>
    </xf>
    <xf numFmtId="0" fontId="40" fillId="0" borderId="42" xfId="9" applyFont="1" applyFill="1" applyBorder="1" applyAlignment="1">
      <alignment horizontal="left" vertical="center" indent="1"/>
    </xf>
    <xf numFmtId="0" fontId="88" fillId="0" borderId="42" xfId="9" applyFont="1" applyFill="1" applyBorder="1" applyAlignment="1">
      <alignment horizontal="center" vertical="center"/>
    </xf>
    <xf numFmtId="200" fontId="88" fillId="0" borderId="67" xfId="9" applyNumberFormat="1" applyFont="1" applyFill="1" applyBorder="1" applyAlignment="1">
      <alignment horizontal="center" vertical="center" shrinkToFit="1"/>
    </xf>
    <xf numFmtId="0" fontId="88" fillId="0" borderId="26" xfId="9" applyFont="1" applyFill="1" applyBorder="1">
      <alignment vertical="center"/>
    </xf>
    <xf numFmtId="0" fontId="88" fillId="0" borderId="28" xfId="9" applyFont="1" applyFill="1" applyBorder="1">
      <alignment vertical="center"/>
    </xf>
    <xf numFmtId="200" fontId="88" fillId="0" borderId="74" xfId="9" applyNumberFormat="1" applyFont="1" applyFill="1" applyBorder="1" applyAlignment="1">
      <alignment horizontal="center" vertical="center" shrinkToFit="1"/>
    </xf>
    <xf numFmtId="0" fontId="67" fillId="0" borderId="26" xfId="9" applyFont="1" applyFill="1" applyBorder="1">
      <alignment vertical="center"/>
    </xf>
    <xf numFmtId="0" fontId="67" fillId="0" borderId="0" xfId="9" applyFont="1" applyFill="1" applyBorder="1">
      <alignment vertical="center"/>
    </xf>
    <xf numFmtId="0" fontId="67" fillId="0" borderId="28" xfId="9" applyFont="1" applyFill="1" applyBorder="1">
      <alignment vertical="center"/>
    </xf>
    <xf numFmtId="0" fontId="88" fillId="0" borderId="38" xfId="9" applyFont="1" applyFill="1" applyBorder="1" applyAlignment="1">
      <alignment horizontal="center" vertical="center"/>
    </xf>
    <xf numFmtId="0" fontId="88" fillId="0" borderId="39" xfId="9" applyFont="1" applyFill="1" applyBorder="1" applyAlignment="1">
      <alignment horizontal="center" vertical="center"/>
    </xf>
    <xf numFmtId="0" fontId="88" fillId="0" borderId="38" xfId="9" applyFont="1" applyFill="1" applyBorder="1">
      <alignment vertical="center"/>
    </xf>
    <xf numFmtId="0" fontId="88" fillId="0" borderId="42" xfId="9" applyFont="1" applyFill="1" applyBorder="1">
      <alignment vertical="center"/>
    </xf>
    <xf numFmtId="0" fontId="88" fillId="0" borderId="39" xfId="9" applyFont="1" applyFill="1" applyBorder="1">
      <alignment vertical="center"/>
    </xf>
    <xf numFmtId="0" fontId="67" fillId="0" borderId="37" xfId="9" applyFont="1" applyFill="1" applyBorder="1">
      <alignment vertical="center"/>
    </xf>
    <xf numFmtId="0" fontId="67" fillId="0" borderId="21" xfId="9" applyFont="1" applyFill="1" applyBorder="1">
      <alignment vertical="center"/>
    </xf>
    <xf numFmtId="0" fontId="67" fillId="0" borderId="50" xfId="9" applyFont="1" applyFill="1" applyBorder="1">
      <alignment vertical="center"/>
    </xf>
    <xf numFmtId="0" fontId="40" fillId="0" borderId="21" xfId="9" applyFont="1" applyFill="1" applyBorder="1" applyAlignment="1">
      <alignment horizontal="left" vertical="center" indent="1"/>
    </xf>
    <xf numFmtId="0" fontId="67" fillId="0" borderId="40" xfId="9" applyFont="1" applyFill="1" applyBorder="1">
      <alignment vertical="center"/>
    </xf>
    <xf numFmtId="0" fontId="67" fillId="0" borderId="20" xfId="9" applyFont="1" applyFill="1" applyBorder="1">
      <alignment vertical="center"/>
    </xf>
    <xf numFmtId="0" fontId="67" fillId="0" borderId="2" xfId="9" applyFont="1" applyFill="1" applyBorder="1">
      <alignment vertical="center"/>
    </xf>
    <xf numFmtId="0" fontId="88" fillId="0" borderId="0" xfId="9" applyFont="1" applyFill="1" applyBorder="1" applyAlignment="1">
      <alignment vertical="center"/>
    </xf>
    <xf numFmtId="0" fontId="88" fillId="0" borderId="26" xfId="9" applyFont="1" applyFill="1" applyBorder="1" applyAlignment="1">
      <alignment horizontal="center" vertical="center"/>
    </xf>
    <xf numFmtId="0" fontId="88" fillId="0" borderId="28" xfId="9" applyFont="1" applyFill="1" applyBorder="1" applyAlignment="1">
      <alignment horizontal="center" vertical="center"/>
    </xf>
    <xf numFmtId="201" fontId="40" fillId="0" borderId="21" xfId="9" applyNumberFormat="1" applyFont="1" applyFill="1" applyBorder="1" applyAlignment="1">
      <alignment horizontal="left" vertical="center" indent="1"/>
    </xf>
    <xf numFmtId="0" fontId="88" fillId="0" borderId="42" xfId="9" applyFont="1" applyFill="1" applyBorder="1" applyAlignment="1">
      <alignment vertical="center"/>
    </xf>
    <xf numFmtId="200" fontId="88" fillId="0" borderId="42" xfId="9" applyNumberFormat="1" applyFont="1" applyFill="1" applyBorder="1" applyAlignment="1">
      <alignment horizontal="center" vertical="center"/>
    </xf>
    <xf numFmtId="0" fontId="88" fillId="0" borderId="0" xfId="9" applyFont="1" applyFill="1" applyBorder="1" applyAlignment="1">
      <alignment vertical="center" textRotation="255"/>
    </xf>
    <xf numFmtId="200" fontId="88" fillId="0" borderId="0" xfId="9" applyNumberFormat="1" applyFont="1" applyFill="1" applyBorder="1" applyAlignment="1">
      <alignment horizontal="center" vertical="center"/>
    </xf>
    <xf numFmtId="201" fontId="88" fillId="0" borderId="0" xfId="9" applyNumberFormat="1" applyFont="1" applyFill="1" applyBorder="1" applyAlignment="1">
      <alignment vertical="center"/>
    </xf>
    <xf numFmtId="0" fontId="88" fillId="0" borderId="32" xfId="9" applyFont="1" applyFill="1" applyBorder="1">
      <alignment vertical="center"/>
    </xf>
    <xf numFmtId="0" fontId="88" fillId="0" borderId="1" xfId="9" applyFont="1" applyFill="1" applyBorder="1">
      <alignment vertical="center"/>
    </xf>
    <xf numFmtId="0" fontId="88" fillId="0" borderId="197" xfId="9" applyFont="1" applyFill="1" applyBorder="1">
      <alignment vertical="center"/>
    </xf>
    <xf numFmtId="0" fontId="88" fillId="0" borderId="6" xfId="9" applyFont="1" applyFill="1" applyBorder="1">
      <alignment vertical="center"/>
    </xf>
    <xf numFmtId="0" fontId="88" fillId="0" borderId="198" xfId="9" applyFont="1" applyFill="1" applyBorder="1">
      <alignment vertical="center"/>
    </xf>
    <xf numFmtId="0" fontId="88" fillId="0" borderId="55" xfId="9" applyFont="1" applyFill="1" applyBorder="1">
      <alignment vertical="center"/>
    </xf>
    <xf numFmtId="200" fontId="88" fillId="2" borderId="0" xfId="9" applyNumberFormat="1" applyFont="1" applyFill="1" applyAlignment="1">
      <alignment horizontal="center" vertical="center"/>
    </xf>
    <xf numFmtId="0" fontId="42" fillId="0" borderId="0" xfId="0" applyFont="1" applyBorder="1" applyAlignment="1">
      <alignment horizontal="centerContinuous" vertical="center"/>
    </xf>
    <xf numFmtId="0" fontId="36" fillId="0" borderId="0" xfId="0" applyFont="1" applyBorder="1" applyAlignment="1">
      <alignment horizontal="centerContinuous" vertical="center"/>
    </xf>
    <xf numFmtId="0" fontId="36" fillId="0" borderId="0" xfId="0" applyFont="1" applyBorder="1" applyAlignment="1">
      <alignment vertical="center"/>
    </xf>
    <xf numFmtId="0" fontId="42" fillId="0" borderId="179" xfId="0" applyFont="1" applyBorder="1" applyAlignment="1">
      <alignment vertical="center"/>
    </xf>
    <xf numFmtId="0" fontId="11" fillId="0" borderId="0" xfId="0" applyFont="1" applyBorder="1" applyAlignment="1">
      <alignment vertical="center"/>
    </xf>
    <xf numFmtId="0" fontId="41" fillId="0" borderId="0" xfId="0" applyFont="1" applyBorder="1" applyAlignment="1">
      <alignment vertical="center"/>
    </xf>
    <xf numFmtId="0" fontId="91" fillId="0" borderId="20" xfId="0" applyFont="1" applyBorder="1" applyAlignment="1">
      <alignment horizontal="center" vertical="center"/>
    </xf>
    <xf numFmtId="0" fontId="91" fillId="0" borderId="2" xfId="0" applyFont="1" applyBorder="1" applyAlignment="1">
      <alignment horizontal="center" vertical="center"/>
    </xf>
    <xf numFmtId="0" fontId="91" fillId="0" borderId="25" xfId="0" applyFont="1" applyBorder="1" applyAlignment="1">
      <alignment horizontal="center" vertical="center"/>
    </xf>
    <xf numFmtId="0" fontId="91" fillId="0" borderId="37" xfId="0" applyFont="1" applyBorder="1" applyAlignment="1">
      <alignment horizontal="center" vertical="center"/>
    </xf>
    <xf numFmtId="0" fontId="0" fillId="0" borderId="0" xfId="0" applyFont="1" applyBorder="1" applyAlignment="1">
      <alignment vertical="center"/>
    </xf>
    <xf numFmtId="0" fontId="96" fillId="2" borderId="0" xfId="0" applyFont="1" applyFill="1">
      <alignment vertical="center"/>
    </xf>
    <xf numFmtId="0" fontId="12" fillId="0" borderId="0" xfId="0" applyFont="1" applyFill="1" applyBorder="1" applyAlignment="1">
      <alignment vertical="center"/>
    </xf>
    <xf numFmtId="0" fontId="3" fillId="0" borderId="0" xfId="0" applyFont="1" applyFill="1" applyBorder="1">
      <alignment vertical="center"/>
    </xf>
    <xf numFmtId="0" fontId="27" fillId="0" borderId="0" xfId="0" applyFont="1" applyFill="1" applyBorder="1">
      <alignment vertical="center"/>
    </xf>
    <xf numFmtId="0" fontId="28"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25" xfId="0" applyFont="1" applyFill="1" applyBorder="1" applyAlignment="1">
      <alignment horizontal="center" vertical="center" wrapText="1"/>
    </xf>
    <xf numFmtId="0" fontId="102" fillId="0" borderId="62" xfId="0" applyFont="1" applyFill="1" applyBorder="1" applyAlignment="1">
      <alignment horizontal="center" vertical="center" wrapText="1"/>
    </xf>
    <xf numFmtId="0" fontId="102" fillId="0" borderId="63" xfId="0" applyFont="1" applyFill="1" applyBorder="1" applyAlignment="1">
      <alignment horizontal="center" vertical="center" wrapText="1"/>
    </xf>
    <xf numFmtId="41" fontId="3" fillId="0" borderId="199" xfId="0" applyNumberFormat="1" applyFont="1" applyFill="1" applyBorder="1" applyAlignment="1">
      <alignment horizontal="center" vertical="center"/>
    </xf>
    <xf numFmtId="41" fontId="3" fillId="0" borderId="20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3" fontId="3" fillId="0" borderId="62" xfId="0" applyNumberFormat="1" applyFont="1" applyFill="1" applyBorder="1" applyAlignment="1">
      <alignment vertical="center"/>
    </xf>
    <xf numFmtId="41" fontId="3" fillId="0" borderId="62" xfId="0" applyNumberFormat="1" applyFont="1" applyFill="1" applyBorder="1" applyAlignment="1">
      <alignment vertical="center"/>
    </xf>
    <xf numFmtId="41" fontId="3" fillId="0" borderId="63" xfId="0" applyNumberFormat="1" applyFont="1" applyFill="1" applyBorder="1" applyAlignment="1">
      <alignment vertical="center"/>
    </xf>
    <xf numFmtId="41" fontId="3" fillId="0" borderId="59" xfId="0" applyNumberFormat="1" applyFont="1" applyFill="1" applyBorder="1" applyAlignment="1">
      <alignment vertical="center"/>
    </xf>
    <xf numFmtId="41" fontId="3" fillId="0" borderId="63" xfId="0" applyNumberFormat="1" applyFont="1" applyFill="1" applyBorder="1" applyAlignment="1">
      <alignment horizontal="right" vertical="center"/>
    </xf>
    <xf numFmtId="0" fontId="4" fillId="0" borderId="201" xfId="0" applyNumberFormat="1" applyFont="1" applyFill="1" applyBorder="1" applyAlignment="1">
      <alignment vertical="center" wrapText="1"/>
    </xf>
    <xf numFmtId="0" fontId="3" fillId="0" borderId="65" xfId="0" applyNumberFormat="1" applyFont="1" applyFill="1" applyBorder="1" applyAlignment="1">
      <alignment vertical="center" wrapText="1"/>
    </xf>
    <xf numFmtId="43" fontId="3" fillId="0" borderId="7" xfId="0" applyNumberFormat="1" applyFont="1" applyFill="1" applyBorder="1" applyAlignment="1">
      <alignment vertical="center"/>
    </xf>
    <xf numFmtId="41" fontId="3" fillId="0" borderId="18" xfId="0" applyNumberFormat="1" applyFont="1" applyFill="1" applyBorder="1" applyAlignment="1">
      <alignment vertical="center"/>
    </xf>
    <xf numFmtId="41" fontId="3" fillId="0" borderId="14" xfId="0" applyNumberFormat="1" applyFont="1" applyFill="1" applyBorder="1" applyAlignment="1">
      <alignment vertical="center"/>
    </xf>
    <xf numFmtId="41" fontId="3" fillId="0" borderId="53" xfId="0" applyNumberFormat="1" applyFont="1" applyFill="1" applyBorder="1" applyAlignment="1">
      <alignment vertical="center"/>
    </xf>
    <xf numFmtId="41" fontId="3" fillId="0" borderId="13" xfId="0" applyNumberFormat="1" applyFont="1" applyFill="1" applyBorder="1" applyAlignment="1">
      <alignment horizontal="right" vertical="center"/>
    </xf>
    <xf numFmtId="0" fontId="4" fillId="0" borderId="54" xfId="0" applyNumberFormat="1" applyFont="1" applyFill="1" applyBorder="1" applyAlignment="1">
      <alignment vertical="center" wrapText="1"/>
    </xf>
    <xf numFmtId="0" fontId="3" fillId="0" borderId="55" xfId="0" applyNumberFormat="1" applyFont="1" applyFill="1" applyBorder="1" applyAlignment="1">
      <alignment vertical="center" wrapText="1"/>
    </xf>
    <xf numFmtId="43" fontId="3" fillId="0" borderId="18" xfId="0" applyNumberFormat="1" applyFont="1" applyFill="1" applyBorder="1" applyAlignment="1">
      <alignment vertical="center"/>
    </xf>
    <xf numFmtId="197" fontId="3" fillId="0" borderId="0" xfId="0" applyNumberFormat="1" applyFont="1" applyFill="1" applyBorder="1">
      <alignment vertical="center"/>
    </xf>
    <xf numFmtId="0" fontId="16" fillId="0" borderId="0" xfId="20" applyFont="1" applyFill="1" applyBorder="1" applyAlignment="1">
      <alignment vertical="center" shrinkToFit="1"/>
    </xf>
    <xf numFmtId="0" fontId="16" fillId="0" borderId="0" xfId="20" applyFont="1" applyFill="1" applyBorder="1" applyAlignment="1">
      <alignment vertical="center"/>
    </xf>
    <xf numFmtId="0" fontId="99" fillId="0" borderId="0" xfId="0" applyFont="1" applyFill="1" applyBorder="1" applyAlignment="1">
      <alignment horizontal="center" vertical="center"/>
    </xf>
    <xf numFmtId="0" fontId="7" fillId="0" borderId="0" xfId="20" applyFont="1" applyFill="1" applyBorder="1" applyAlignment="1">
      <alignment vertical="center" shrinkToFit="1"/>
    </xf>
    <xf numFmtId="0" fontId="7" fillId="0" borderId="20" xfId="20" applyFont="1" applyFill="1" applyBorder="1" applyAlignment="1">
      <alignment horizontal="right" vertical="center"/>
    </xf>
    <xf numFmtId="0" fontId="7" fillId="0" borderId="20" xfId="20" applyFont="1" applyFill="1" applyBorder="1" applyAlignment="1">
      <alignment vertical="center"/>
    </xf>
    <xf numFmtId="0" fontId="7" fillId="0" borderId="20" xfId="20" applyFont="1" applyFill="1" applyBorder="1" applyAlignment="1">
      <alignment vertical="center" shrinkToFit="1"/>
    </xf>
    <xf numFmtId="0" fontId="7" fillId="0" borderId="21" xfId="20" applyFont="1" applyFill="1" applyBorder="1" applyAlignment="1">
      <alignment horizontal="right" vertical="center"/>
    </xf>
    <xf numFmtId="0" fontId="7" fillId="0" borderId="21" xfId="20" applyFont="1" applyFill="1" applyBorder="1" applyAlignment="1">
      <alignment vertical="center"/>
    </xf>
    <xf numFmtId="0" fontId="7" fillId="0" borderId="21" xfId="20" applyFont="1" applyFill="1" applyBorder="1" applyAlignment="1">
      <alignment vertical="center" shrinkToFit="1"/>
    </xf>
    <xf numFmtId="0" fontId="100" fillId="0" borderId="13" xfId="20" applyFont="1" applyFill="1" applyBorder="1" applyAlignment="1">
      <alignment horizontal="center" vertical="center"/>
    </xf>
    <xf numFmtId="0" fontId="100" fillId="0" borderId="14" xfId="20" applyFont="1" applyFill="1" applyBorder="1" applyAlignment="1">
      <alignment horizontal="center" vertical="center"/>
    </xf>
    <xf numFmtId="0" fontId="7" fillId="0" borderId="0" xfId="20" applyFont="1" applyFill="1" applyBorder="1" applyAlignment="1">
      <alignment horizontal="right" vertical="center"/>
    </xf>
    <xf numFmtId="0" fontId="16" fillId="0" borderId="0" xfId="20" applyFont="1" applyFill="1" applyBorder="1" applyAlignment="1">
      <alignment horizontal="center" vertical="center" shrinkToFit="1"/>
    </xf>
    <xf numFmtId="0" fontId="100" fillId="0" borderId="18" xfId="20" applyFont="1" applyFill="1" applyBorder="1" applyAlignment="1">
      <alignment horizontal="center" vertical="center" wrapText="1" shrinkToFit="1"/>
    </xf>
    <xf numFmtId="0" fontId="100" fillId="0" borderId="14" xfId="20" applyFont="1" applyFill="1" applyBorder="1" applyAlignment="1">
      <alignment horizontal="center" vertical="center" wrapText="1" shrinkToFit="1"/>
    </xf>
    <xf numFmtId="0" fontId="7" fillId="0" borderId="0" xfId="20" applyFont="1" applyFill="1" applyBorder="1" applyAlignment="1">
      <alignment horizontal="center" vertical="center" shrinkToFit="1"/>
    </xf>
    <xf numFmtId="41" fontId="13" fillId="0" borderId="61" xfId="20" applyNumberFormat="1" applyFont="1" applyFill="1" applyBorder="1" applyAlignment="1">
      <alignment vertical="center" shrinkToFit="1"/>
    </xf>
    <xf numFmtId="182" fontId="13" fillId="0" borderId="59" xfId="20" applyNumberFormat="1" applyFont="1" applyFill="1" applyBorder="1" applyAlignment="1">
      <alignment vertical="center" shrinkToFit="1"/>
    </xf>
    <xf numFmtId="181" fontId="13" fillId="0" borderId="63" xfId="20" applyNumberFormat="1" applyFont="1" applyFill="1" applyBorder="1" applyAlignment="1">
      <alignment vertical="center" shrinkToFit="1"/>
    </xf>
    <xf numFmtId="41" fontId="13" fillId="0" borderId="197" xfId="20" applyNumberFormat="1" applyFont="1" applyFill="1" applyBorder="1" applyAlignment="1">
      <alignment vertical="center" shrinkToFit="1"/>
    </xf>
    <xf numFmtId="182" fontId="13" fillId="0" borderId="5" xfId="20" applyNumberFormat="1" applyFont="1" applyFill="1" applyBorder="1" applyAlignment="1">
      <alignment vertical="center" shrinkToFit="1"/>
    </xf>
    <xf numFmtId="181" fontId="13" fillId="0" borderId="4" xfId="20" applyNumberFormat="1" applyFont="1" applyFill="1" applyBorder="1" applyAlignment="1">
      <alignment vertical="center" shrinkToFit="1"/>
    </xf>
    <xf numFmtId="41" fontId="13" fillId="0" borderId="198" xfId="20" applyNumberFormat="1" applyFont="1" applyFill="1" applyBorder="1" applyAlignment="1">
      <alignment vertical="center" shrinkToFit="1"/>
    </xf>
    <xf numFmtId="182" fontId="13" fillId="0" borderId="13" xfId="20" applyNumberFormat="1" applyFont="1" applyFill="1" applyBorder="1" applyAlignment="1">
      <alignment vertical="center" shrinkToFit="1"/>
    </xf>
    <xf numFmtId="181" fontId="13" fillId="0" borderId="14" xfId="20" applyNumberFormat="1" applyFont="1" applyFill="1" applyBorder="1" applyAlignment="1">
      <alignment vertical="center" shrinkToFit="1"/>
    </xf>
    <xf numFmtId="193" fontId="13" fillId="0" borderId="32" xfId="20" applyNumberFormat="1" applyFont="1" applyFill="1" applyBorder="1" applyAlignment="1">
      <alignment vertical="center" shrinkToFit="1"/>
    </xf>
    <xf numFmtId="193" fontId="13" fillId="0" borderId="15" xfId="20" applyNumberFormat="1" applyFont="1" applyFill="1" applyBorder="1" applyAlignment="1">
      <alignment vertical="center" shrinkToFit="1"/>
    </xf>
    <xf numFmtId="193" fontId="13" fillId="0" borderId="16" xfId="20" applyNumberFormat="1" applyFont="1" applyFill="1" applyBorder="1" applyAlignment="1">
      <alignment vertical="center" shrinkToFit="1"/>
    </xf>
    <xf numFmtId="193" fontId="13" fillId="0" borderId="51" xfId="20" applyNumberFormat="1" applyFont="1" applyFill="1" applyBorder="1" applyAlignment="1">
      <alignment vertical="center" shrinkToFit="1"/>
    </xf>
    <xf numFmtId="176" fontId="13" fillId="0" borderId="198" xfId="20" applyNumberFormat="1" applyFont="1" applyFill="1" applyBorder="1" applyAlignment="1">
      <alignment vertical="center" shrinkToFit="1"/>
    </xf>
    <xf numFmtId="0" fontId="105" fillId="0" borderId="0" xfId="14" applyFont="1">
      <alignment vertical="center"/>
    </xf>
    <xf numFmtId="0" fontId="104" fillId="0" borderId="0" xfId="14" applyFont="1">
      <alignment vertical="center"/>
    </xf>
    <xf numFmtId="0" fontId="105" fillId="0" borderId="0" xfId="14" applyFont="1" applyAlignment="1">
      <alignment horizontal="center" vertical="center"/>
    </xf>
    <xf numFmtId="0" fontId="12" fillId="0" borderId="0" xfId="16" applyFont="1"/>
    <xf numFmtId="0" fontId="1" fillId="0" borderId="0" xfId="14" applyFont="1">
      <alignment vertical="center"/>
    </xf>
    <xf numFmtId="0" fontId="1" fillId="0" borderId="0" xfId="14" applyFont="1" applyAlignment="1">
      <alignment horizontal="right" vertical="center"/>
    </xf>
    <xf numFmtId="0" fontId="106" fillId="0" borderId="0" xfId="14" applyFont="1" applyAlignment="1">
      <alignment horizontal="center" vertical="center"/>
    </xf>
    <xf numFmtId="0" fontId="104" fillId="0" borderId="38" xfId="14" applyFont="1" applyBorder="1">
      <alignment vertical="center"/>
    </xf>
    <xf numFmtId="0" fontId="104" fillId="0" borderId="42" xfId="14" applyFont="1" applyBorder="1">
      <alignment vertical="center"/>
    </xf>
    <xf numFmtId="0" fontId="104" fillId="0" borderId="39" xfId="14" applyFont="1" applyBorder="1">
      <alignment vertical="center"/>
    </xf>
    <xf numFmtId="0" fontId="104" fillId="0" borderId="26" xfId="14" applyFont="1" applyBorder="1">
      <alignment vertical="center"/>
    </xf>
    <xf numFmtId="0" fontId="104" fillId="0" borderId="0" xfId="14" applyFont="1" applyBorder="1">
      <alignment vertical="center"/>
    </xf>
    <xf numFmtId="0" fontId="104" fillId="0" borderId="28" xfId="14" applyFont="1" applyBorder="1">
      <alignment vertical="center"/>
    </xf>
    <xf numFmtId="0" fontId="104" fillId="0" borderId="40" xfId="14" applyFont="1" applyBorder="1">
      <alignment vertical="center"/>
    </xf>
    <xf numFmtId="0" fontId="104" fillId="0" borderId="20" xfId="14" applyFont="1" applyBorder="1">
      <alignment vertical="center"/>
    </xf>
    <xf numFmtId="0" fontId="104" fillId="0" borderId="2" xfId="14" applyFont="1" applyBorder="1">
      <alignment vertical="center"/>
    </xf>
    <xf numFmtId="0" fontId="1" fillId="0" borderId="0" xfId="14" applyFont="1" applyAlignment="1">
      <alignment horizontal="center" vertical="center"/>
    </xf>
    <xf numFmtId="0" fontId="106" fillId="0" borderId="0" xfId="14" applyFont="1" applyAlignment="1">
      <alignment vertical="center"/>
    </xf>
    <xf numFmtId="0" fontId="1" fillId="0" borderId="25" xfId="14" applyFont="1" applyBorder="1" applyAlignment="1">
      <alignment horizontal="center" vertical="center"/>
    </xf>
    <xf numFmtId="0" fontId="1" fillId="0" borderId="38" xfId="14" applyFont="1" applyBorder="1" applyAlignment="1">
      <alignment vertical="center" wrapText="1"/>
    </xf>
    <xf numFmtId="0" fontId="1" fillId="0" borderId="42" xfId="14" applyFont="1" applyBorder="1" applyAlignment="1">
      <alignment vertical="center" wrapText="1"/>
    </xf>
    <xf numFmtId="0" fontId="1" fillId="0" borderId="42" xfId="14" applyFont="1" applyBorder="1" applyAlignment="1">
      <alignment vertical="center"/>
    </xf>
    <xf numFmtId="0" fontId="1" fillId="0" borderId="39" xfId="14" applyFont="1" applyBorder="1" applyAlignment="1">
      <alignment vertical="center" wrapText="1"/>
    </xf>
    <xf numFmtId="0" fontId="1" fillId="0" borderId="40" xfId="14" applyFont="1" applyBorder="1" applyAlignment="1">
      <alignment vertical="center" wrapText="1"/>
    </xf>
    <xf numFmtId="0" fontId="1" fillId="0" borderId="20" xfId="14" applyFont="1" applyBorder="1" applyAlignment="1">
      <alignment vertical="center" wrapText="1"/>
    </xf>
    <xf numFmtId="0" fontId="1" fillId="0" borderId="20" xfId="14" applyFont="1" applyBorder="1" applyAlignment="1">
      <alignment vertical="center"/>
    </xf>
    <xf numFmtId="0" fontId="1" fillId="0" borderId="2" xfId="14" applyFont="1" applyBorder="1" applyAlignment="1">
      <alignment vertical="center" wrapText="1"/>
    </xf>
    <xf numFmtId="0" fontId="1" fillId="0" borderId="25" xfId="14" applyFont="1" applyBorder="1">
      <alignment vertical="center"/>
    </xf>
    <xf numFmtId="0" fontId="1" fillId="0" borderId="25" xfId="14" applyFont="1" applyBorder="1" applyAlignment="1">
      <alignment vertical="center"/>
    </xf>
    <xf numFmtId="0" fontId="1" fillId="0" borderId="37" xfId="14" applyFont="1" applyBorder="1" applyAlignment="1">
      <alignment vertical="center"/>
    </xf>
    <xf numFmtId="0" fontId="27" fillId="0" borderId="0" xfId="0" applyFont="1">
      <alignment vertical="center"/>
    </xf>
    <xf numFmtId="0" fontId="75" fillId="2" borderId="37" xfId="0" applyFont="1" applyFill="1" applyBorder="1">
      <alignment vertical="center"/>
    </xf>
    <xf numFmtId="4" fontId="107" fillId="0" borderId="87" xfId="0" applyNumberFormat="1" applyFont="1" applyBorder="1" applyAlignment="1">
      <alignment horizontal="right" vertical="center"/>
    </xf>
    <xf numFmtId="49" fontId="107" fillId="0" borderId="121" xfId="0" applyNumberFormat="1" applyFont="1" applyBorder="1" applyAlignment="1">
      <alignment horizontal="center" vertical="center" wrapText="1"/>
    </xf>
    <xf numFmtId="0" fontId="107" fillId="0" borderId="87" xfId="0" applyNumberFormat="1" applyFont="1" applyBorder="1" applyAlignment="1">
      <alignment horizontal="center" vertical="center"/>
    </xf>
    <xf numFmtId="0" fontId="38" fillId="0" borderId="0" xfId="0" applyFont="1" applyAlignment="1">
      <alignment horizontal="right" vertical="center"/>
    </xf>
    <xf numFmtId="0" fontId="0" fillId="0" borderId="0" xfId="0" applyFont="1" applyFill="1" applyBorder="1" applyAlignment="1">
      <alignment vertical="center"/>
    </xf>
    <xf numFmtId="0" fontId="0" fillId="0" borderId="0" xfId="0" applyFont="1" applyFill="1" applyBorder="1">
      <alignment vertical="center"/>
    </xf>
    <xf numFmtId="0" fontId="11" fillId="0" borderId="0" xfId="0" applyFont="1" applyFill="1" applyBorder="1" applyAlignment="1">
      <alignment horizontal="right" vertical="center"/>
    </xf>
    <xf numFmtId="0" fontId="110" fillId="0" borderId="42" xfId="12" applyFont="1" applyFill="1" applyBorder="1" applyAlignment="1">
      <alignment vertical="center"/>
    </xf>
    <xf numFmtId="0" fontId="110" fillId="0" borderId="0" xfId="12" applyFont="1" applyFill="1" applyBorder="1" applyAlignment="1">
      <alignment vertical="center"/>
    </xf>
    <xf numFmtId="0" fontId="4" fillId="0" borderId="0" xfId="0" applyFont="1" applyFill="1" applyBorder="1">
      <alignment vertical="center"/>
    </xf>
    <xf numFmtId="0" fontId="0" fillId="0" borderId="202" xfId="0" applyFont="1" applyFill="1" applyBorder="1">
      <alignment vertical="center"/>
    </xf>
    <xf numFmtId="0" fontId="0" fillId="0" borderId="203" xfId="0" applyFont="1" applyFill="1" applyBorder="1">
      <alignment vertical="center"/>
    </xf>
    <xf numFmtId="0" fontId="0" fillId="0" borderId="204" xfId="0" applyFont="1" applyFill="1" applyBorder="1">
      <alignment vertical="center"/>
    </xf>
    <xf numFmtId="0" fontId="0" fillId="0" borderId="205" xfId="0" applyFont="1" applyFill="1" applyBorder="1">
      <alignment vertical="center"/>
    </xf>
    <xf numFmtId="0" fontId="0" fillId="0" borderId="28" xfId="0" applyFont="1" applyFill="1" applyBorder="1">
      <alignment vertical="center"/>
    </xf>
    <xf numFmtId="0" fontId="0" fillId="0" borderId="206" xfId="0" applyFont="1" applyFill="1" applyBorder="1">
      <alignment vertical="center"/>
    </xf>
    <xf numFmtId="0" fontId="0" fillId="0" borderId="207" xfId="0" applyFont="1" applyFill="1" applyBorder="1">
      <alignment vertical="center"/>
    </xf>
    <xf numFmtId="0" fontId="0" fillId="0" borderId="208" xfId="0" applyFont="1" applyFill="1" applyBorder="1">
      <alignment vertical="center"/>
    </xf>
    <xf numFmtId="0" fontId="4" fillId="0" borderId="208" xfId="0" applyFont="1" applyFill="1" applyBorder="1">
      <alignment vertical="center"/>
    </xf>
    <xf numFmtId="0" fontId="0" fillId="0" borderId="209" xfId="0" applyFont="1" applyFill="1" applyBorder="1">
      <alignment vertical="center"/>
    </xf>
    <xf numFmtId="0" fontId="0" fillId="0" borderId="26" xfId="0" applyFont="1" applyFill="1" applyBorder="1">
      <alignment vertical="center"/>
    </xf>
    <xf numFmtId="0" fontId="0" fillId="0" borderId="20" xfId="0" applyFont="1" applyFill="1" applyBorder="1">
      <alignment vertical="center"/>
    </xf>
    <xf numFmtId="0" fontId="0" fillId="0" borderId="42" xfId="0" applyFont="1" applyFill="1" applyBorder="1">
      <alignment vertical="center"/>
    </xf>
    <xf numFmtId="0" fontId="0" fillId="0" borderId="210" xfId="0" applyFont="1" applyFill="1" applyBorder="1">
      <alignment vertical="center"/>
    </xf>
    <xf numFmtId="0" fontId="0" fillId="0" borderId="21" xfId="0" applyFont="1" applyFill="1" applyBorder="1">
      <alignment vertical="center"/>
    </xf>
    <xf numFmtId="0" fontId="0" fillId="0" borderId="211" xfId="0" applyFont="1" applyFill="1" applyBorder="1">
      <alignment vertical="center"/>
    </xf>
    <xf numFmtId="0" fontId="4" fillId="4" borderId="21" xfId="0" applyFont="1" applyFill="1" applyBorder="1" applyAlignment="1">
      <alignment horizontal="center" vertical="center"/>
    </xf>
    <xf numFmtId="0" fontId="0" fillId="0" borderId="212" xfId="0" applyFont="1" applyFill="1" applyBorder="1">
      <alignment vertical="center"/>
    </xf>
    <xf numFmtId="0" fontId="0" fillId="0" borderId="213" xfId="0" applyFont="1" applyFill="1" applyBorder="1">
      <alignment vertical="center"/>
    </xf>
    <xf numFmtId="0" fontId="12" fillId="0" borderId="0" xfId="0" applyFont="1" applyAlignment="1">
      <alignment vertical="center"/>
    </xf>
    <xf numFmtId="0" fontId="0" fillId="0" borderId="0" xfId="0" applyBorder="1">
      <alignment vertical="center"/>
    </xf>
    <xf numFmtId="0" fontId="106" fillId="0" borderId="0" xfId="14" applyFont="1" applyAlignment="1">
      <alignment horizontal="center" vertical="center"/>
    </xf>
    <xf numFmtId="0" fontId="104" fillId="0" borderId="38" xfId="14" applyFont="1" applyBorder="1" applyAlignment="1">
      <alignment horizontal="center" vertical="center" wrapText="1"/>
    </xf>
    <xf numFmtId="0" fontId="104" fillId="0" borderId="39" xfId="14" applyFont="1" applyBorder="1" applyAlignment="1">
      <alignment horizontal="center" vertical="center" wrapText="1"/>
    </xf>
    <xf numFmtId="0" fontId="104" fillId="0" borderId="26" xfId="14" applyFont="1" applyBorder="1" applyAlignment="1">
      <alignment horizontal="center" vertical="center" wrapText="1"/>
    </xf>
    <xf numFmtId="0" fontId="104" fillId="0" borderId="28" xfId="14" applyFont="1" applyBorder="1" applyAlignment="1">
      <alignment horizontal="center" vertical="center" wrapText="1"/>
    </xf>
    <xf numFmtId="0" fontId="104" fillId="0" borderId="40" xfId="14" applyFont="1" applyBorder="1" applyAlignment="1">
      <alignment horizontal="center" vertical="center" wrapText="1"/>
    </xf>
    <xf numFmtId="0" fontId="104" fillId="0" borderId="2" xfId="14" applyFont="1" applyBorder="1" applyAlignment="1">
      <alignment horizontal="center" vertical="center" wrapText="1"/>
    </xf>
    <xf numFmtId="0" fontId="104" fillId="0" borderId="38" xfId="14" applyFont="1" applyBorder="1" applyAlignment="1">
      <alignment horizontal="center" vertical="center"/>
    </xf>
    <xf numFmtId="0" fontId="104" fillId="0" borderId="42" xfId="14" applyFont="1" applyBorder="1" applyAlignment="1">
      <alignment horizontal="center" vertical="center"/>
    </xf>
    <xf numFmtId="0" fontId="104" fillId="0" borderId="39" xfId="14" applyFont="1" applyBorder="1" applyAlignment="1">
      <alignment horizontal="center" vertical="center"/>
    </xf>
    <xf numFmtId="0" fontId="104" fillId="0" borderId="26" xfId="14" applyFont="1" applyBorder="1" applyAlignment="1">
      <alignment horizontal="center" vertical="center"/>
    </xf>
    <xf numFmtId="0" fontId="104" fillId="0" borderId="0" xfId="14" applyFont="1" applyBorder="1" applyAlignment="1">
      <alignment horizontal="center" vertical="center"/>
    </xf>
    <xf numFmtId="0" fontId="104" fillId="0" borderId="28" xfId="14" applyFont="1" applyBorder="1" applyAlignment="1">
      <alignment horizontal="center" vertical="center"/>
    </xf>
    <xf numFmtId="0" fontId="104" fillId="0" borderId="40" xfId="14" applyFont="1" applyBorder="1" applyAlignment="1">
      <alignment horizontal="center" vertical="center"/>
    </xf>
    <xf numFmtId="0" fontId="104" fillId="0" borderId="20" xfId="14" applyFont="1" applyBorder="1" applyAlignment="1">
      <alignment horizontal="center" vertical="center"/>
    </xf>
    <xf numFmtId="0" fontId="104" fillId="0" borderId="2" xfId="14" applyFont="1" applyBorder="1" applyAlignment="1">
      <alignment horizontal="center" vertical="center"/>
    </xf>
    <xf numFmtId="0" fontId="104" fillId="0" borderId="38" xfId="14" applyFont="1" applyBorder="1" applyAlignment="1">
      <alignment horizontal="distributed" vertical="center" wrapText="1"/>
    </xf>
    <xf numFmtId="0" fontId="104" fillId="0" borderId="39" xfId="14" applyFont="1" applyBorder="1" applyAlignment="1">
      <alignment horizontal="distributed" vertical="center" wrapText="1"/>
    </xf>
    <xf numFmtId="0" fontId="104" fillId="0" borderId="26" xfId="14" applyFont="1" applyBorder="1" applyAlignment="1">
      <alignment horizontal="distributed" vertical="center" wrapText="1"/>
    </xf>
    <xf numFmtId="0" fontId="104" fillId="0" borderId="28" xfId="14" applyFont="1" applyBorder="1" applyAlignment="1">
      <alignment horizontal="distributed" vertical="center" wrapText="1"/>
    </xf>
    <xf numFmtId="0" fontId="104" fillId="0" borderId="40" xfId="14" applyFont="1" applyBorder="1" applyAlignment="1">
      <alignment horizontal="distributed" vertical="center" wrapText="1"/>
    </xf>
    <xf numFmtId="0" fontId="104" fillId="0" borderId="2" xfId="14" applyFont="1" applyBorder="1" applyAlignment="1">
      <alignment horizontal="distributed" vertical="center" wrapText="1"/>
    </xf>
    <xf numFmtId="0" fontId="104" fillId="0" borderId="67" xfId="14" applyFont="1" applyBorder="1" applyAlignment="1">
      <alignment horizontal="center" vertical="center"/>
    </xf>
    <xf numFmtId="0" fontId="104" fillId="0" borderId="137" xfId="14" applyFont="1" applyBorder="1" applyAlignment="1">
      <alignment horizontal="center" vertical="center"/>
    </xf>
    <xf numFmtId="0" fontId="104" fillId="0" borderId="74" xfId="14" applyFont="1" applyBorder="1" applyAlignment="1">
      <alignment horizontal="center" vertical="center"/>
    </xf>
    <xf numFmtId="0" fontId="104" fillId="0" borderId="42" xfId="14" applyFont="1" applyBorder="1" applyAlignment="1">
      <alignment horizontal="center" vertical="center" wrapText="1"/>
    </xf>
    <xf numFmtId="0" fontId="104" fillId="0" borderId="20" xfId="14" applyFont="1" applyBorder="1" applyAlignment="1">
      <alignment horizontal="center" vertical="center" wrapText="1"/>
    </xf>
    <xf numFmtId="0" fontId="104" fillId="0" borderId="0" xfId="14" applyFont="1" applyBorder="1" applyAlignment="1">
      <alignment horizontal="center" vertical="center" wrapText="1"/>
    </xf>
    <xf numFmtId="0" fontId="1" fillId="0" borderId="0" xfId="14" applyFont="1" applyAlignment="1">
      <alignment horizontal="center" vertical="center"/>
    </xf>
    <xf numFmtId="0" fontId="1" fillId="0" borderId="67" xfId="14" applyFont="1" applyBorder="1" applyAlignment="1">
      <alignment horizontal="distributed" vertical="center"/>
    </xf>
    <xf numFmtId="0" fontId="1" fillId="0" borderId="137" xfId="14" applyFont="1" applyBorder="1" applyAlignment="1">
      <alignment horizontal="distributed" vertical="center"/>
    </xf>
    <xf numFmtId="0" fontId="1" fillId="0" borderId="74" xfId="14" applyFont="1" applyBorder="1" applyAlignment="1">
      <alignment horizontal="distributed" vertical="center"/>
    </xf>
    <xf numFmtId="0" fontId="1" fillId="0" borderId="67" xfId="14" applyFont="1" applyBorder="1" applyAlignment="1">
      <alignment horizontal="center" vertical="center"/>
    </xf>
    <xf numFmtId="0" fontId="1" fillId="0" borderId="137" xfId="14" applyFont="1" applyBorder="1" applyAlignment="1">
      <alignment horizontal="center" vertical="center"/>
    </xf>
    <xf numFmtId="0" fontId="1" fillId="0" borderId="74" xfId="14" applyFont="1" applyBorder="1" applyAlignment="1">
      <alignment horizontal="center" vertical="center"/>
    </xf>
    <xf numFmtId="0" fontId="1" fillId="0" borderId="25" xfId="14" applyFont="1" applyBorder="1" applyAlignment="1">
      <alignment horizontal="distributed" vertical="center" wrapText="1"/>
    </xf>
    <xf numFmtId="0" fontId="1" fillId="0" borderId="25" xfId="14" applyFont="1" applyBorder="1" applyAlignment="1">
      <alignment horizontal="center" vertical="center"/>
    </xf>
    <xf numFmtId="0" fontId="1" fillId="0" borderId="38" xfId="14" applyFont="1" applyBorder="1" applyAlignment="1">
      <alignment horizontal="center" vertical="center"/>
    </xf>
    <xf numFmtId="0" fontId="1" fillId="0" borderId="42" xfId="14" applyFont="1" applyBorder="1" applyAlignment="1">
      <alignment horizontal="center" vertical="center"/>
    </xf>
    <xf numFmtId="0" fontId="1" fillId="0" borderId="39" xfId="14" applyFont="1" applyBorder="1" applyAlignment="1">
      <alignment horizontal="center" vertical="center"/>
    </xf>
    <xf numFmtId="0" fontId="1" fillId="0" borderId="26" xfId="14" applyFont="1" applyBorder="1" applyAlignment="1">
      <alignment horizontal="center" vertical="center"/>
    </xf>
    <xf numFmtId="0" fontId="1" fillId="0" borderId="0" xfId="14" applyFont="1" applyBorder="1" applyAlignment="1">
      <alignment horizontal="center" vertical="center"/>
    </xf>
    <xf numFmtId="0" fontId="1" fillId="0" borderId="28" xfId="14" applyFont="1" applyBorder="1" applyAlignment="1">
      <alignment horizontal="center" vertical="center"/>
    </xf>
    <xf numFmtId="0" fontId="1" fillId="0" borderId="40" xfId="14" applyFont="1" applyBorder="1" applyAlignment="1">
      <alignment horizontal="center" vertical="center"/>
    </xf>
    <xf numFmtId="0" fontId="1" fillId="0" borderId="20" xfId="14" applyFont="1" applyBorder="1" applyAlignment="1">
      <alignment horizontal="center" vertical="center"/>
    </xf>
    <xf numFmtId="0" fontId="1" fillId="0" borderId="2" xfId="14" applyFont="1" applyBorder="1" applyAlignment="1">
      <alignment horizontal="center" vertical="center"/>
    </xf>
    <xf numFmtId="0" fontId="1" fillId="0" borderId="38" xfId="14" applyFont="1" applyBorder="1" applyAlignment="1">
      <alignment horizontal="center" vertical="center" wrapText="1"/>
    </xf>
    <xf numFmtId="0" fontId="1" fillId="0" borderId="42" xfId="14" applyFont="1" applyBorder="1" applyAlignment="1">
      <alignment horizontal="center" vertical="center" wrapText="1"/>
    </xf>
    <xf numFmtId="0" fontId="1" fillId="0" borderId="39" xfId="14" applyFont="1" applyBorder="1" applyAlignment="1">
      <alignment horizontal="center" vertical="center" wrapText="1"/>
    </xf>
    <xf numFmtId="0" fontId="1" fillId="0" borderId="40" xfId="14" applyFont="1" applyBorder="1" applyAlignment="1">
      <alignment horizontal="center" vertical="center" wrapText="1"/>
    </xf>
    <xf numFmtId="0" fontId="1" fillId="0" borderId="20" xfId="14" applyFont="1" applyBorder="1" applyAlignment="1">
      <alignment horizontal="center" vertical="center" wrapText="1"/>
    </xf>
    <xf numFmtId="0" fontId="1" fillId="0" borderId="2" xfId="14" applyFont="1" applyBorder="1" applyAlignment="1">
      <alignment horizontal="center" vertical="center" wrapText="1"/>
    </xf>
    <xf numFmtId="0" fontId="1" fillId="0" borderId="25" xfId="14" applyFont="1" applyBorder="1" applyAlignment="1">
      <alignment horizontal="left" vertical="center" wrapText="1"/>
    </xf>
    <xf numFmtId="0" fontId="1" fillId="0" borderId="26" xfId="14" applyFont="1" applyBorder="1" applyAlignment="1">
      <alignment horizontal="center" vertical="center" wrapText="1"/>
    </xf>
    <xf numFmtId="0" fontId="1" fillId="0" borderId="0" xfId="14" applyFont="1" applyBorder="1" applyAlignment="1">
      <alignment horizontal="center" vertical="center" wrapText="1"/>
    </xf>
    <xf numFmtId="0" fontId="1" fillId="0" borderId="28" xfId="14" applyFont="1" applyBorder="1" applyAlignment="1">
      <alignment horizontal="center" vertical="center" wrapText="1"/>
    </xf>
    <xf numFmtId="0" fontId="1" fillId="0" borderId="67" xfId="14" applyFont="1" applyBorder="1" applyAlignment="1">
      <alignment horizontal="distributed" vertical="center" wrapText="1"/>
    </xf>
    <xf numFmtId="0" fontId="1" fillId="0" borderId="137" xfId="14" applyFont="1" applyBorder="1" applyAlignment="1">
      <alignment horizontal="distributed" vertical="center" wrapText="1"/>
    </xf>
    <xf numFmtId="0" fontId="1" fillId="0" borderId="74" xfId="14" applyFont="1" applyBorder="1" applyAlignment="1">
      <alignment horizontal="distributed" vertical="center" wrapText="1"/>
    </xf>
    <xf numFmtId="0" fontId="1" fillId="0" borderId="25" xfId="14" applyFont="1" applyBorder="1" applyAlignment="1">
      <alignment horizontal="distributed" vertical="center"/>
    </xf>
    <xf numFmtId="0" fontId="1" fillId="0" borderId="38" xfId="14" applyFont="1" applyBorder="1" applyAlignment="1">
      <alignment horizontal="distributed" vertical="center"/>
    </xf>
    <xf numFmtId="0" fontId="1" fillId="0" borderId="39" xfId="14" applyFont="1" applyBorder="1" applyAlignment="1">
      <alignment horizontal="distributed" vertical="center"/>
    </xf>
    <xf numFmtId="0" fontId="1" fillId="0" borderId="26" xfId="14" applyFont="1" applyBorder="1" applyAlignment="1">
      <alignment horizontal="distributed" vertical="center"/>
    </xf>
    <xf numFmtId="0" fontId="1" fillId="0" borderId="28" xfId="14" applyFont="1" applyBorder="1" applyAlignment="1">
      <alignment horizontal="distributed" vertical="center"/>
    </xf>
    <xf numFmtId="0" fontId="1" fillId="0" borderId="40" xfId="14" applyFont="1" applyBorder="1" applyAlignment="1">
      <alignment horizontal="distributed" vertical="center"/>
    </xf>
    <xf numFmtId="0" fontId="1" fillId="0" borderId="2" xfId="14" applyFont="1" applyBorder="1" applyAlignment="1">
      <alignment horizontal="distributed" vertical="center"/>
    </xf>
    <xf numFmtId="0" fontId="1" fillId="0" borderId="37" xfId="14" applyFont="1" applyBorder="1" applyAlignment="1">
      <alignment horizontal="center" vertical="center"/>
    </xf>
    <xf numFmtId="0" fontId="1" fillId="0" borderId="50" xfId="14" applyFont="1" applyBorder="1" applyAlignment="1">
      <alignment horizontal="center" vertical="center"/>
    </xf>
    <xf numFmtId="0" fontId="1" fillId="0" borderId="21" xfId="14" applyFont="1" applyBorder="1" applyAlignment="1">
      <alignment horizontal="center" vertical="center"/>
    </xf>
    <xf numFmtId="0" fontId="12" fillId="0" borderId="85" xfId="16" applyBorder="1" applyAlignment="1">
      <alignment horizontal="distributed" vertical="center"/>
    </xf>
    <xf numFmtId="0" fontId="12" fillId="0" borderId="86" xfId="16" applyBorder="1" applyAlignment="1">
      <alignment horizontal="distributed" vertical="center"/>
    </xf>
    <xf numFmtId="0" fontId="12" fillId="0" borderId="190" xfId="16" applyBorder="1" applyAlignment="1">
      <alignment horizontal="center" vertical="center"/>
    </xf>
    <xf numFmtId="0" fontId="12" fillId="0" borderId="94" xfId="16" applyBorder="1" applyAlignment="1">
      <alignment horizontal="center" vertical="center"/>
    </xf>
    <xf numFmtId="0" fontId="37" fillId="0" borderId="0" xfId="16" applyFont="1" applyAlignment="1">
      <alignment horizontal="center"/>
    </xf>
    <xf numFmtId="0" fontId="12" fillId="0" borderId="85" xfId="16" applyBorder="1" applyAlignment="1"/>
    <xf numFmtId="0" fontId="12" fillId="0" borderId="174" xfId="16" applyBorder="1" applyAlignment="1"/>
    <xf numFmtId="0" fontId="12" fillId="0" borderId="86" xfId="16" applyBorder="1" applyAlignment="1"/>
    <xf numFmtId="0" fontId="12" fillId="0" borderId="184" xfId="16" applyBorder="1" applyAlignment="1">
      <alignment horizontal="center" vertical="center"/>
    </xf>
    <xf numFmtId="0" fontId="12" fillId="0" borderId="169" xfId="16" applyBorder="1" applyAlignment="1">
      <alignment horizontal="center" vertical="center"/>
    </xf>
    <xf numFmtId="0" fontId="12" fillId="0" borderId="40" xfId="16" applyBorder="1" applyAlignment="1">
      <alignment horizontal="center" vertical="center"/>
    </xf>
    <xf numFmtId="0" fontId="12" fillId="0" borderId="20" xfId="16" applyBorder="1" applyAlignment="1">
      <alignment horizontal="center" vertical="center"/>
    </xf>
    <xf numFmtId="0" fontId="12" fillId="0" borderId="216" xfId="16" applyBorder="1" applyAlignment="1">
      <alignment horizontal="center" vertical="center"/>
    </xf>
    <xf numFmtId="0" fontId="12" fillId="0" borderId="93" xfId="16" applyBorder="1" applyAlignment="1">
      <alignment horizontal="center" vertical="center"/>
    </xf>
    <xf numFmtId="0" fontId="12" fillId="0" borderId="80" xfId="16" applyBorder="1" applyAlignment="1">
      <alignment horizontal="center" vertical="center"/>
    </xf>
    <xf numFmtId="0" fontId="12" fillId="0" borderId="215" xfId="16" applyBorder="1" applyAlignment="1">
      <alignment horizontal="center" vertical="center"/>
    </xf>
    <xf numFmtId="0" fontId="12" fillId="0" borderId="81" xfId="16" applyBorder="1" applyAlignment="1">
      <alignment horizontal="center" vertical="center"/>
    </xf>
    <xf numFmtId="0" fontId="12" fillId="0" borderId="80" xfId="16" applyBorder="1" applyAlignment="1"/>
    <xf numFmtId="0" fontId="12" fillId="0" borderId="81" xfId="16" applyBorder="1" applyAlignment="1"/>
    <xf numFmtId="0" fontId="12" fillId="0" borderId="37" xfId="16" applyBorder="1" applyAlignment="1">
      <alignment horizontal="center" vertical="center"/>
    </xf>
    <xf numFmtId="0" fontId="12" fillId="0" borderId="50" xfId="16" applyBorder="1" applyAlignment="1">
      <alignment horizontal="center" vertical="center"/>
    </xf>
    <xf numFmtId="0" fontId="12" fillId="0" borderId="80" xfId="16" applyBorder="1" applyAlignment="1">
      <alignment horizontal="distributed" vertical="center"/>
    </xf>
    <xf numFmtId="0" fontId="12" fillId="0" borderId="81" xfId="16" applyBorder="1" applyAlignment="1">
      <alignment horizontal="distributed" vertical="center"/>
    </xf>
    <xf numFmtId="0" fontId="12" fillId="0" borderId="85" xfId="16" applyBorder="1" applyAlignment="1">
      <alignment horizontal="center" vertical="center"/>
    </xf>
    <xf numFmtId="0" fontId="12" fillId="0" borderId="86" xfId="16" applyBorder="1" applyAlignment="1">
      <alignment horizontal="center" vertical="center"/>
    </xf>
    <xf numFmtId="0" fontId="12" fillId="0" borderId="214" xfId="16" applyBorder="1" applyAlignment="1">
      <alignment horizontal="center" vertical="center"/>
    </xf>
    <xf numFmtId="0" fontId="12" fillId="0" borderId="189" xfId="16" applyBorder="1" applyAlignment="1">
      <alignment horizontal="center" vertical="center"/>
    </xf>
    <xf numFmtId="0" fontId="12" fillId="0" borderId="92" xfId="16" applyBorder="1" applyAlignment="1">
      <alignment horizontal="center" vertical="center"/>
    </xf>
    <xf numFmtId="0" fontId="12" fillId="0" borderId="2" xfId="16" applyBorder="1" applyAlignment="1">
      <alignment horizontal="center" vertical="center"/>
    </xf>
    <xf numFmtId="0" fontId="12" fillId="0" borderId="215" xfId="16" applyBorder="1" applyAlignment="1"/>
    <xf numFmtId="0" fontId="22" fillId="0" borderId="16" xfId="23" applyFont="1" applyBorder="1" applyAlignment="1">
      <alignment horizontal="center"/>
    </xf>
    <xf numFmtId="0" fontId="22" fillId="0" borderId="3" xfId="23" applyFont="1" applyBorder="1" applyAlignment="1">
      <alignment horizontal="center"/>
    </xf>
    <xf numFmtId="0" fontId="22" fillId="0" borderId="51" xfId="23" applyFont="1" applyBorder="1" applyAlignment="1">
      <alignment horizontal="center"/>
    </xf>
    <xf numFmtId="0" fontId="22" fillId="0" borderId="4" xfId="23" applyFont="1" applyBorder="1" applyAlignment="1">
      <alignment horizontal="center"/>
    </xf>
    <xf numFmtId="0" fontId="22" fillId="0" borderId="18" xfId="23" applyFont="1" applyBorder="1" applyAlignment="1">
      <alignment horizontal="center"/>
    </xf>
    <xf numFmtId="0" fontId="22" fillId="0" borderId="14" xfId="23" applyFont="1" applyBorder="1" applyAlignment="1">
      <alignment horizontal="center"/>
    </xf>
    <xf numFmtId="0" fontId="22" fillId="0" borderId="220" xfId="23" applyFont="1" applyBorder="1" applyAlignment="1">
      <alignment horizontal="center"/>
    </xf>
    <xf numFmtId="0" fontId="22" fillId="0" borderId="218" xfId="23" applyFont="1" applyBorder="1" applyAlignment="1">
      <alignment horizontal="center"/>
    </xf>
    <xf numFmtId="0" fontId="22" fillId="0" borderId="221" xfId="23" applyFont="1" applyBorder="1" applyAlignment="1">
      <alignment horizontal="center"/>
    </xf>
    <xf numFmtId="0" fontId="22" fillId="0" borderId="222" xfId="23" applyFont="1" applyBorder="1" applyAlignment="1">
      <alignment horizontal="center"/>
    </xf>
    <xf numFmtId="0" fontId="22" fillId="0" borderId="5" xfId="23" applyFont="1" applyBorder="1" applyAlignment="1">
      <alignment horizontal="center"/>
    </xf>
    <xf numFmtId="0" fontId="22" fillId="0" borderId="13" xfId="23" applyFont="1" applyBorder="1" applyAlignment="1">
      <alignment horizontal="center"/>
    </xf>
    <xf numFmtId="0" fontId="22" fillId="0" borderId="15" xfId="23" applyFont="1" applyBorder="1" applyAlignment="1">
      <alignment horizontal="center"/>
    </xf>
    <xf numFmtId="0" fontId="22" fillId="0" borderId="217" xfId="23" applyFont="1" applyBorder="1" applyAlignment="1">
      <alignment horizontal="center"/>
    </xf>
    <xf numFmtId="0" fontId="22" fillId="0" borderId="60" xfId="23" applyFont="1" applyBorder="1" applyAlignment="1">
      <alignment horizontal="center" vertical="center"/>
    </xf>
    <xf numFmtId="0" fontId="22" fillId="0" borderId="61" xfId="23" applyFont="1" applyBorder="1" applyAlignment="1">
      <alignment horizontal="center" vertical="center"/>
    </xf>
    <xf numFmtId="0" fontId="22" fillId="0" borderId="64" xfId="23" applyFont="1" applyBorder="1" applyAlignment="1">
      <alignment horizontal="center" vertical="center"/>
    </xf>
    <xf numFmtId="0" fontId="22" fillId="0" borderId="0" xfId="23" applyFont="1" applyBorder="1" applyAlignment="1">
      <alignment horizontal="center" vertical="center"/>
    </xf>
    <xf numFmtId="0" fontId="22" fillId="0" borderId="32" xfId="23" applyFont="1" applyBorder="1" applyAlignment="1">
      <alignment horizontal="center" vertical="center"/>
    </xf>
    <xf numFmtId="0" fontId="22" fillId="0" borderId="7" xfId="23" applyFont="1" applyBorder="1" applyAlignment="1">
      <alignment horizontal="center" vertical="center"/>
    </xf>
    <xf numFmtId="0" fontId="22" fillId="0" borderId="16" xfId="23" applyFont="1" applyBorder="1" applyAlignment="1">
      <alignment horizontal="center" vertical="center"/>
    </xf>
    <xf numFmtId="0" fontId="22" fillId="0" borderId="27" xfId="23" applyFont="1" applyBorder="1" applyAlignment="1">
      <alignment horizontal="distributed" vertical="center"/>
    </xf>
    <xf numFmtId="0" fontId="22" fillId="0" borderId="30" xfId="23" applyFont="1" applyBorder="1" applyAlignment="1">
      <alignment horizontal="distributed" vertical="center"/>
    </xf>
    <xf numFmtId="0" fontId="22" fillId="0" borderId="17" xfId="23" applyFont="1" applyBorder="1" applyAlignment="1">
      <alignment horizontal="distributed" vertical="center"/>
    </xf>
    <xf numFmtId="0" fontId="22" fillId="0" borderId="33" xfId="23" applyFont="1" applyBorder="1" applyAlignment="1">
      <alignment horizontal="distributed" vertical="center"/>
    </xf>
    <xf numFmtId="0" fontId="22" fillId="0" borderId="0" xfId="23" applyFont="1" applyBorder="1" applyAlignment="1">
      <alignment horizontal="distributed" vertical="center" wrapText="1"/>
    </xf>
    <xf numFmtId="0" fontId="22" fillId="0" borderId="32" xfId="23" applyFont="1" applyBorder="1" applyAlignment="1">
      <alignment horizontal="distributed" vertical="center" wrapText="1"/>
    </xf>
    <xf numFmtId="0" fontId="22" fillId="0" borderId="11" xfId="23" applyFont="1" applyBorder="1" applyAlignment="1">
      <alignment horizontal="center" vertical="center"/>
    </xf>
    <xf numFmtId="0" fontId="22" fillId="0" borderId="197" xfId="23" applyFont="1" applyBorder="1" applyAlignment="1">
      <alignment horizontal="center" vertical="center"/>
    </xf>
    <xf numFmtId="0" fontId="22" fillId="0" borderId="219" xfId="23" applyFont="1" applyBorder="1" applyAlignment="1">
      <alignment horizontal="right" vertical="top"/>
    </xf>
    <xf numFmtId="0" fontId="22" fillId="0" borderId="220" xfId="23" applyFont="1" applyBorder="1" applyAlignment="1">
      <alignment horizontal="right" vertical="top"/>
    </xf>
    <xf numFmtId="0" fontId="22" fillId="0" borderId="42" xfId="23" applyFont="1" applyBorder="1" applyAlignment="1">
      <alignment horizontal="center"/>
    </xf>
    <xf numFmtId="0" fontId="33" fillId="0" borderId="0" xfId="23" applyFont="1" applyAlignment="1">
      <alignment horizontal="center"/>
    </xf>
    <xf numFmtId="0" fontId="22" fillId="0" borderId="35" xfId="23" applyFont="1" applyBorder="1" applyAlignment="1">
      <alignment horizontal="distributed" vertical="center"/>
    </xf>
    <xf numFmtId="0" fontId="22" fillId="0" borderId="0" xfId="23" applyFont="1" applyBorder="1" applyAlignment="1">
      <alignment horizontal="distributed" vertical="center"/>
    </xf>
    <xf numFmtId="0" fontId="22" fillId="0" borderId="12" xfId="23" applyFont="1" applyBorder="1" applyAlignment="1">
      <alignment horizontal="distributed" vertical="center" wrapText="1"/>
    </xf>
    <xf numFmtId="0" fontId="22" fillId="0" borderId="36" xfId="23" applyFont="1" applyBorder="1" applyAlignment="1">
      <alignment horizontal="distributed" vertical="center" wrapText="1"/>
    </xf>
    <xf numFmtId="0" fontId="22" fillId="0" borderId="27" xfId="23" applyFont="1" applyBorder="1" applyAlignment="1">
      <alignment horizontal="distributed" vertical="center" wrapText="1"/>
    </xf>
    <xf numFmtId="0" fontId="22" fillId="0" borderId="30" xfId="23" applyFont="1" applyBorder="1" applyAlignment="1">
      <alignment horizontal="distributed" vertical="center" wrapText="1"/>
    </xf>
    <xf numFmtId="0" fontId="22" fillId="0" borderId="8" xfId="23" applyFont="1" applyBorder="1" applyAlignment="1">
      <alignment horizontal="distributed" vertical="center"/>
    </xf>
    <xf numFmtId="0" fontId="22" fillId="0" borderId="76" xfId="23" applyFont="1" applyBorder="1" applyAlignment="1">
      <alignment horizontal="distributed" vertical="center"/>
    </xf>
    <xf numFmtId="0" fontId="22" fillId="0" borderId="29" xfId="23" applyFont="1" applyBorder="1" applyAlignment="1">
      <alignment horizontal="distributed" vertical="center"/>
    </xf>
    <xf numFmtId="0" fontId="22" fillId="0" borderId="16" xfId="23" applyFont="1" applyBorder="1" applyAlignment="1">
      <alignment horizontal="distributed" vertical="center"/>
    </xf>
    <xf numFmtId="0" fontId="22" fillId="0" borderId="9" xfId="23" applyFont="1" applyBorder="1" applyAlignment="1">
      <alignment horizontal="center" vertical="center"/>
    </xf>
    <xf numFmtId="0" fontId="22" fillId="0" borderId="75" xfId="23" applyFont="1" applyBorder="1" applyAlignment="1">
      <alignment horizontal="center" vertical="center"/>
    </xf>
    <xf numFmtId="0" fontId="22" fillId="0" borderId="15" xfId="23" applyFont="1" applyBorder="1" applyAlignment="1">
      <alignment horizontal="center" vertical="center"/>
    </xf>
    <xf numFmtId="0" fontId="22" fillId="0" borderId="201" xfId="23" applyFont="1" applyBorder="1" applyAlignment="1">
      <alignment horizontal="center" vertical="center"/>
    </xf>
    <xf numFmtId="0" fontId="22" fillId="0" borderId="32" xfId="23" applyFont="1" applyBorder="1" applyAlignment="1">
      <alignment horizontal="distributed" vertical="center"/>
    </xf>
    <xf numFmtId="0" fontId="22" fillId="0" borderId="17" xfId="23" applyFont="1" applyBorder="1" applyAlignment="1">
      <alignment horizontal="center" vertical="top"/>
    </xf>
    <xf numFmtId="0" fontId="22" fillId="0" borderId="33" xfId="23" applyFont="1" applyBorder="1" applyAlignment="1">
      <alignment horizontal="center" vertical="top"/>
    </xf>
    <xf numFmtId="0" fontId="22" fillId="0" borderId="60" xfId="23" applyFont="1" applyBorder="1" applyAlignment="1">
      <alignment horizontal="distributed" vertical="center"/>
    </xf>
    <xf numFmtId="0" fontId="22" fillId="0" borderId="61" xfId="23" applyFont="1" applyBorder="1" applyAlignment="1">
      <alignment horizontal="distributed" vertical="center"/>
    </xf>
    <xf numFmtId="0" fontId="22" fillId="0" borderId="64" xfId="23" applyFont="1" applyBorder="1" applyAlignment="1">
      <alignment horizontal="distributed" vertical="center"/>
    </xf>
    <xf numFmtId="0" fontId="22" fillId="0" borderId="17" xfId="23" applyFont="1" applyBorder="1" applyAlignment="1">
      <alignment horizontal="distributed" vertical="top"/>
    </xf>
    <xf numFmtId="0" fontId="22" fillId="0" borderId="33" xfId="23" applyFont="1" applyBorder="1" applyAlignment="1">
      <alignment horizontal="distributed" vertical="top"/>
    </xf>
    <xf numFmtId="0" fontId="22" fillId="0" borderId="39" xfId="23" applyFont="1" applyBorder="1" applyAlignment="1">
      <alignment horizontal="center"/>
    </xf>
    <xf numFmtId="0" fontId="22" fillId="0" borderId="44" xfId="23" applyFont="1" applyBorder="1" applyAlignment="1">
      <alignment horizontal="center" vertical="center"/>
    </xf>
    <xf numFmtId="0" fontId="22" fillId="0" borderId="29" xfId="23" applyFont="1" applyBorder="1" applyAlignment="1">
      <alignment horizontal="center" vertical="center"/>
    </xf>
    <xf numFmtId="0" fontId="22" fillId="0" borderId="39" xfId="23" applyFont="1" applyBorder="1" applyAlignment="1">
      <alignment horizontal="center" vertical="center"/>
    </xf>
    <xf numFmtId="0" fontId="22" fillId="0" borderId="28" xfId="23" applyFont="1" applyBorder="1" applyAlignment="1">
      <alignment horizontal="center" vertical="center"/>
    </xf>
    <xf numFmtId="0" fontId="22" fillId="0" borderId="42" xfId="23" applyFont="1" applyBorder="1" applyAlignment="1">
      <alignment horizontal="center" vertical="center"/>
    </xf>
    <xf numFmtId="0" fontId="22" fillId="0" borderId="19" xfId="23" applyFont="1" applyBorder="1" applyAlignment="1">
      <alignment horizontal="center" vertical="center"/>
    </xf>
    <xf numFmtId="0" fontId="22" fillId="0" borderId="53" xfId="23" applyFont="1" applyBorder="1" applyAlignment="1">
      <alignment horizontal="center" vertical="center"/>
    </xf>
    <xf numFmtId="0" fontId="22" fillId="0" borderId="42" xfId="23" applyFont="1" applyBorder="1" applyAlignment="1">
      <alignment horizontal="distributed" vertical="center"/>
    </xf>
    <xf numFmtId="0" fontId="22" fillId="0" borderId="44" xfId="23" applyFont="1" applyBorder="1" applyAlignment="1">
      <alignment horizontal="distributed" vertical="center"/>
    </xf>
    <xf numFmtId="0" fontId="22" fillId="0" borderId="38" xfId="23" applyFont="1" applyBorder="1" applyAlignment="1">
      <alignment horizontal="center" vertical="center"/>
    </xf>
    <xf numFmtId="0" fontId="22" fillId="0" borderId="26" xfId="23" applyFont="1" applyBorder="1" applyAlignment="1">
      <alignment horizontal="center" vertical="center"/>
    </xf>
    <xf numFmtId="0" fontId="54" fillId="0" borderId="37" xfId="15" applyFont="1" applyBorder="1" applyAlignment="1">
      <alignment horizontal="distributed" vertical="center"/>
    </xf>
    <xf numFmtId="0" fontId="54" fillId="0" borderId="21" xfId="15" applyFont="1" applyBorder="1" applyAlignment="1">
      <alignment horizontal="distributed" vertical="center"/>
    </xf>
    <xf numFmtId="0" fontId="48" fillId="0" borderId="50" xfId="15" applyFont="1" applyBorder="1" applyAlignment="1">
      <alignment horizontal="distributed" vertical="center"/>
    </xf>
    <xf numFmtId="0" fontId="54" fillId="0" borderId="85" xfId="15" applyFont="1" applyBorder="1" applyAlignment="1">
      <alignment horizontal="distributed" vertical="center"/>
    </xf>
    <xf numFmtId="0" fontId="54" fillId="0" borderId="174" xfId="15" applyFont="1" applyBorder="1" applyAlignment="1">
      <alignment horizontal="distributed" vertical="center"/>
    </xf>
    <xf numFmtId="0" fontId="48" fillId="0" borderId="86" xfId="15" applyFont="1" applyBorder="1" applyAlignment="1">
      <alignment horizontal="distributed" vertical="center"/>
    </xf>
    <xf numFmtId="0" fontId="48" fillId="0" borderId="225" xfId="15" applyFont="1" applyBorder="1" applyAlignment="1">
      <alignment horizontal="distributed" vertical="center"/>
    </xf>
    <xf numFmtId="0" fontId="48" fillId="0" borderId="50" xfId="15" applyFont="1" applyBorder="1" applyAlignment="1">
      <alignment vertical="center"/>
    </xf>
    <xf numFmtId="0" fontId="51" fillId="0" borderId="0" xfId="15" applyFont="1" applyBorder="1" applyAlignment="1">
      <alignment vertical="center"/>
    </xf>
    <xf numFmtId="0" fontId="51" fillId="0" borderId="171" xfId="15" applyFont="1" applyBorder="1" applyAlignment="1">
      <alignment vertical="center"/>
    </xf>
    <xf numFmtId="0" fontId="51" fillId="0" borderId="0" xfId="15" applyFont="1" applyBorder="1" applyAlignment="1">
      <alignment horizontal="center" vertical="center"/>
    </xf>
    <xf numFmtId="0" fontId="51" fillId="0" borderId="171" xfId="15" applyFont="1" applyBorder="1" applyAlignment="1">
      <alignment horizontal="center" vertical="center"/>
    </xf>
    <xf numFmtId="0" fontId="51" fillId="0" borderId="0" xfId="15" applyFont="1" applyAlignment="1">
      <alignment horizontal="center" vertical="center"/>
    </xf>
    <xf numFmtId="0" fontId="54" fillId="0" borderId="37" xfId="15" applyFont="1" applyBorder="1" applyAlignment="1">
      <alignment horizontal="center" vertical="center"/>
    </xf>
    <xf numFmtId="0" fontId="54" fillId="0" borderId="21" xfId="15" applyFont="1" applyBorder="1" applyAlignment="1">
      <alignment horizontal="center" vertical="center"/>
    </xf>
    <xf numFmtId="0" fontId="54" fillId="0" borderId="50" xfId="15" applyFont="1" applyBorder="1" applyAlignment="1">
      <alignment horizontal="center" vertical="center"/>
    </xf>
    <xf numFmtId="0" fontId="54" fillId="0" borderId="173" xfId="15" applyFont="1" applyBorder="1" applyAlignment="1">
      <alignment vertical="center"/>
    </xf>
    <xf numFmtId="0" fontId="48" fillId="0" borderId="225" xfId="15" applyFont="1" applyBorder="1" applyAlignment="1">
      <alignment horizontal="center" vertical="center"/>
    </xf>
    <xf numFmtId="0" fontId="48" fillId="0" borderId="21" xfId="15" applyFont="1" applyBorder="1" applyAlignment="1">
      <alignment vertical="center"/>
    </xf>
    <xf numFmtId="0" fontId="48" fillId="0" borderId="223" xfId="15" applyFont="1" applyBorder="1" applyAlignment="1">
      <alignment horizontal="center" vertical="center"/>
    </xf>
    <xf numFmtId="0" fontId="48" fillId="0" borderId="162" xfId="15" applyFont="1" applyBorder="1" applyAlignment="1">
      <alignment vertical="center"/>
    </xf>
    <xf numFmtId="0" fontId="49" fillId="0" borderId="223" xfId="15" applyFont="1" applyBorder="1" applyAlignment="1">
      <alignment horizontal="center" vertical="center"/>
    </xf>
    <xf numFmtId="0" fontId="118" fillId="0" borderId="162" xfId="15" applyBorder="1" applyAlignment="1">
      <alignment horizontal="center" vertical="center"/>
    </xf>
    <xf numFmtId="0" fontId="48" fillId="0" borderId="162" xfId="15" applyFont="1" applyBorder="1" applyAlignment="1">
      <alignment horizontal="center" vertical="center"/>
    </xf>
    <xf numFmtId="0" fontId="48" fillId="0" borderId="224" xfId="15" applyFont="1" applyBorder="1" applyAlignment="1">
      <alignment horizontal="distributed" vertical="center"/>
    </xf>
    <xf numFmtId="0" fontId="48" fillId="0" borderId="81" xfId="15" applyFont="1" applyBorder="1" applyAlignment="1">
      <alignment vertical="center"/>
    </xf>
    <xf numFmtId="0" fontId="48" fillId="0" borderId="172" xfId="15" applyFont="1" applyBorder="1" applyAlignment="1">
      <alignment horizontal="distributed" vertical="center"/>
    </xf>
    <xf numFmtId="0" fontId="48" fillId="0" borderId="0" xfId="15" applyFont="1" applyBorder="1" applyAlignment="1">
      <alignment vertical="center"/>
    </xf>
    <xf numFmtId="0" fontId="48" fillId="0" borderId="172" xfId="15" applyFont="1" applyBorder="1" applyAlignment="1">
      <alignment horizontal="center" vertical="center"/>
    </xf>
    <xf numFmtId="0" fontId="55" fillId="0" borderId="0" xfId="15" applyFont="1" applyBorder="1" applyAlignment="1">
      <alignment horizontal="center" vertical="center"/>
    </xf>
    <xf numFmtId="0" fontId="55" fillId="0" borderId="0" xfId="15" applyFont="1" applyAlignment="1">
      <alignment horizontal="center" vertical="center"/>
    </xf>
    <xf numFmtId="0" fontId="48" fillId="0" borderId="0" xfId="15" applyFont="1" applyAlignment="1">
      <alignment vertical="center"/>
    </xf>
    <xf numFmtId="0" fontId="48" fillId="0" borderId="0" xfId="15" applyFont="1" applyAlignment="1">
      <alignment horizontal="center" vertical="center"/>
    </xf>
    <xf numFmtId="0" fontId="55" fillId="0" borderId="171" xfId="15" applyFont="1" applyBorder="1" applyAlignment="1">
      <alignment horizontal="center" vertical="center"/>
    </xf>
    <xf numFmtId="0" fontId="55" fillId="0" borderId="0" xfId="15" applyFont="1" applyBorder="1" applyAlignment="1">
      <alignment vertical="center"/>
    </xf>
    <xf numFmtId="0" fontId="55" fillId="0" borderId="171" xfId="15" applyFont="1" applyBorder="1" applyAlignment="1">
      <alignment vertical="center"/>
    </xf>
    <xf numFmtId="0" fontId="58" fillId="2" borderId="87" xfId="0" applyFont="1" applyFill="1" applyBorder="1" applyAlignment="1">
      <alignment horizontal="center" vertical="center"/>
    </xf>
    <xf numFmtId="0" fontId="48" fillId="0" borderId="87" xfId="0" applyFont="1" applyBorder="1" applyAlignment="1">
      <alignment horizontal="center" vertical="center"/>
    </xf>
    <xf numFmtId="0" fontId="48" fillId="0" borderId="25" xfId="0" applyFont="1" applyBorder="1" applyAlignment="1">
      <alignment horizontal="center" vertical="center"/>
    </xf>
    <xf numFmtId="0" fontId="58" fillId="2" borderId="105" xfId="0" applyFont="1" applyFill="1" applyBorder="1" applyAlignment="1">
      <alignment horizontal="center" vertical="center" wrapText="1"/>
    </xf>
    <xf numFmtId="0" fontId="58" fillId="2" borderId="25" xfId="0" applyFont="1" applyFill="1" applyBorder="1" applyAlignment="1">
      <alignment horizontal="center" vertical="center"/>
    </xf>
    <xf numFmtId="0" fontId="58" fillId="2" borderId="25" xfId="0" applyFont="1" applyFill="1" applyBorder="1" applyAlignment="1">
      <alignment horizontal="center" vertical="center" wrapText="1"/>
    </xf>
    <xf numFmtId="0" fontId="48" fillId="0" borderId="25" xfId="0" applyFont="1" applyBorder="1" applyAlignment="1">
      <alignment horizontal="center" vertical="center" wrapText="1"/>
    </xf>
    <xf numFmtId="49" fontId="57" fillId="0" borderId="191" xfId="0" applyNumberFormat="1" applyFont="1" applyBorder="1" applyAlignment="1">
      <alignment vertical="center" wrapText="1"/>
    </xf>
    <xf numFmtId="0" fontId="58" fillId="0" borderId="191" xfId="0" applyFont="1" applyBorder="1" applyAlignment="1">
      <alignment horizontal="center" vertical="center"/>
    </xf>
    <xf numFmtId="49" fontId="57" fillId="0" borderId="163" xfId="0" applyNumberFormat="1" applyFont="1" applyBorder="1" applyAlignment="1">
      <alignment vertical="center" wrapText="1"/>
    </xf>
    <xf numFmtId="0" fontId="42" fillId="0" borderId="0" xfId="0" applyFont="1" applyAlignment="1">
      <alignment horizontal="center" vertical="center"/>
    </xf>
    <xf numFmtId="0" fontId="56" fillId="0" borderId="0" xfId="0" applyFont="1" applyAlignment="1">
      <alignment horizontal="center" vertical="center"/>
    </xf>
    <xf numFmtId="0" fontId="42" fillId="0" borderId="179" xfId="0" applyFont="1" applyBorder="1" applyAlignment="1">
      <alignment horizontal="center" vertical="center"/>
    </xf>
    <xf numFmtId="49" fontId="57" fillId="0" borderId="141" xfId="0" applyNumberFormat="1" applyFont="1" applyBorder="1" applyAlignment="1">
      <alignment vertical="center" wrapText="1"/>
    </xf>
    <xf numFmtId="0" fontId="58" fillId="0" borderId="141" xfId="0" applyFont="1" applyBorder="1" applyAlignment="1">
      <alignment horizontal="center" vertical="center"/>
    </xf>
    <xf numFmtId="49" fontId="57" fillId="0" borderId="138" xfId="0" applyNumberFormat="1" applyFont="1" applyBorder="1" applyAlignment="1">
      <alignment horizontal="center" vertical="center" wrapText="1"/>
    </xf>
    <xf numFmtId="49" fontId="57" fillId="0" borderId="139" xfId="0" applyNumberFormat="1" applyFont="1" applyBorder="1" applyAlignment="1">
      <alignment horizontal="center" vertical="center" wrapText="1"/>
    </xf>
    <xf numFmtId="49" fontId="57" fillId="0" borderId="142" xfId="0" applyNumberFormat="1" applyFont="1" applyBorder="1" applyAlignment="1">
      <alignment horizontal="center" vertical="center" wrapText="1"/>
    </xf>
    <xf numFmtId="0" fontId="58" fillId="0" borderId="143" xfId="0" applyFont="1" applyBorder="1" applyAlignment="1">
      <alignment horizontal="center" vertical="center" textRotation="255" wrapText="1"/>
    </xf>
    <xf numFmtId="49" fontId="57" fillId="0" borderId="146" xfId="0" applyNumberFormat="1" applyFont="1" applyBorder="1" applyAlignment="1">
      <alignment vertical="center" wrapText="1"/>
    </xf>
    <xf numFmtId="49" fontId="57" fillId="0" borderId="180" xfId="0" applyNumberFormat="1" applyFont="1" applyBorder="1" applyAlignment="1">
      <alignment vertical="center" wrapText="1"/>
    </xf>
    <xf numFmtId="49" fontId="57" fillId="0" borderId="191" xfId="0" applyNumberFormat="1" applyFont="1" applyBorder="1" applyAlignment="1">
      <alignment horizontal="right" vertical="center" wrapText="1"/>
    </xf>
    <xf numFmtId="49" fontId="57" fillId="0" borderId="163" xfId="0" applyNumberFormat="1" applyFont="1" applyBorder="1" applyAlignment="1">
      <alignment horizontal="right" vertical="center" wrapText="1"/>
    </xf>
    <xf numFmtId="49" fontId="57" fillId="0" borderId="223" xfId="0" applyNumberFormat="1" applyFont="1" applyBorder="1" applyAlignment="1">
      <alignment vertical="center" wrapText="1"/>
    </xf>
    <xf numFmtId="49" fontId="57" fillId="0" borderId="144" xfId="0" applyNumberFormat="1" applyFont="1" applyBorder="1" applyAlignment="1">
      <alignment vertical="center" wrapText="1"/>
    </xf>
    <xf numFmtId="0" fontId="48" fillId="0" borderId="144" xfId="0" applyFont="1" applyBorder="1" applyAlignment="1">
      <alignment vertical="center" wrapText="1"/>
    </xf>
    <xf numFmtId="0" fontId="48" fillId="0" borderId="162" xfId="0" applyFont="1" applyBorder="1" applyAlignment="1">
      <alignment vertical="center" wrapText="1"/>
    </xf>
    <xf numFmtId="0" fontId="58" fillId="0" borderId="233" xfId="0" applyFont="1" applyBorder="1" applyAlignment="1">
      <alignment horizontal="center" vertical="center"/>
    </xf>
    <xf numFmtId="49" fontId="57" fillId="0" borderId="233" xfId="0" applyNumberFormat="1" applyFont="1" applyBorder="1" applyAlignment="1">
      <alignment vertical="center" wrapText="1"/>
    </xf>
    <xf numFmtId="49" fontId="57" fillId="0" borderId="234" xfId="0" applyNumberFormat="1" applyFont="1" applyBorder="1" applyAlignment="1">
      <alignment vertical="center" wrapText="1"/>
    </xf>
    <xf numFmtId="0" fontId="59" fillId="0" borderId="176" xfId="0" applyFont="1" applyBorder="1" applyAlignment="1">
      <alignment horizontal="center" vertical="center" wrapText="1"/>
    </xf>
    <xf numFmtId="0" fontId="59" fillId="0" borderId="184" xfId="0" applyFont="1" applyBorder="1" applyAlignment="1">
      <alignment horizontal="center" vertical="center" wrapText="1"/>
    </xf>
    <xf numFmtId="0" fontId="59" fillId="0" borderId="190" xfId="0" applyFont="1" applyBorder="1" applyAlignment="1">
      <alignment horizontal="center" vertical="center" wrapText="1"/>
    </xf>
    <xf numFmtId="0" fontId="59" fillId="0" borderId="189" xfId="0" applyFont="1" applyBorder="1" applyAlignment="1">
      <alignment horizontal="center" vertical="center" wrapText="1"/>
    </xf>
    <xf numFmtId="0" fontId="59" fillId="0" borderId="79" xfId="0" applyFont="1" applyBorder="1" applyAlignment="1">
      <alignment horizontal="center" vertical="center" wrapText="1"/>
    </xf>
    <xf numFmtId="0" fontId="59" fillId="0" borderId="83" xfId="0" applyFont="1" applyBorder="1" applyAlignment="1">
      <alignment horizontal="center" vertical="center" wrapText="1"/>
    </xf>
    <xf numFmtId="0" fontId="58" fillId="0" borderId="235" xfId="0" applyFont="1" applyBorder="1" applyAlignment="1">
      <alignment horizontal="center" vertical="center"/>
    </xf>
    <xf numFmtId="49" fontId="57" fillId="0" borderId="95" xfId="0" applyNumberFormat="1" applyFont="1" applyBorder="1" applyAlignment="1">
      <alignment horizontal="center" vertical="center" wrapText="1"/>
    </xf>
    <xf numFmtId="49" fontId="57" fillId="0" borderId="98" xfId="0" applyNumberFormat="1" applyFont="1" applyBorder="1" applyAlignment="1">
      <alignment horizontal="center" vertical="center" wrapText="1"/>
    </xf>
    <xf numFmtId="49" fontId="57" fillId="0" borderId="153" xfId="0" applyNumberFormat="1" applyFont="1" applyBorder="1" applyAlignment="1">
      <alignment horizontal="center" vertical="center" wrapText="1"/>
    </xf>
    <xf numFmtId="0" fontId="57" fillId="0" borderId="146" xfId="0" applyFont="1" applyBorder="1" applyAlignment="1">
      <alignment horizontal="center" vertical="center" wrapText="1"/>
    </xf>
    <xf numFmtId="0" fontId="57" fillId="0" borderId="160" xfId="0" applyFont="1" applyBorder="1" applyAlignment="1">
      <alignment horizontal="center" vertical="center" wrapText="1"/>
    </xf>
    <xf numFmtId="0" fontId="57" fillId="0" borderId="144" xfId="0" applyFont="1" applyBorder="1" applyAlignment="1">
      <alignment horizontal="center" vertical="center" wrapText="1"/>
    </xf>
    <xf numFmtId="0" fontId="57" fillId="0" borderId="145" xfId="0" applyFont="1" applyBorder="1" applyAlignment="1">
      <alignment horizontal="center" vertical="center" wrapText="1"/>
    </xf>
    <xf numFmtId="49" fontId="60" fillId="0" borderId="146" xfId="0" applyNumberFormat="1" applyFont="1" applyBorder="1" applyAlignment="1">
      <alignment vertical="center" wrapText="1"/>
    </xf>
    <xf numFmtId="49" fontId="60" fillId="0" borderId="188" xfId="0" applyNumberFormat="1" applyFont="1" applyBorder="1" applyAlignment="1">
      <alignment vertical="center" wrapText="1"/>
    </xf>
    <xf numFmtId="0" fontId="58" fillId="0" borderId="160" xfId="0" applyFont="1" applyBorder="1" applyAlignment="1">
      <alignment horizontal="center" vertical="center" wrapText="1"/>
    </xf>
    <xf numFmtId="0" fontId="58" fillId="0" borderId="145" xfId="0" applyFont="1" applyBorder="1" applyAlignment="1">
      <alignment horizontal="center" vertical="center" wrapText="1"/>
    </xf>
    <xf numFmtId="0" fontId="57" fillId="0" borderId="84" xfId="0" applyFont="1" applyBorder="1" applyAlignment="1">
      <alignment horizontal="center" vertical="center" wrapText="1"/>
    </xf>
    <xf numFmtId="0" fontId="57" fillId="0" borderId="97" xfId="0" applyFont="1" applyBorder="1" applyAlignment="1">
      <alignment horizontal="center" vertical="center" wrapText="1"/>
    </xf>
    <xf numFmtId="0" fontId="57" fillId="0" borderId="99" xfId="0" applyFont="1" applyBorder="1" applyAlignment="1">
      <alignment horizontal="center" vertical="center" wrapText="1"/>
    </xf>
    <xf numFmtId="0" fontId="57" fillId="0" borderId="177" xfId="0" applyFont="1" applyBorder="1" applyAlignment="1">
      <alignment horizontal="center" vertical="center" wrapText="1"/>
    </xf>
    <xf numFmtId="0" fontId="57" fillId="0" borderId="125" xfId="0" applyFont="1" applyBorder="1" applyAlignment="1">
      <alignment horizontal="center" vertical="center" wrapText="1"/>
    </xf>
    <xf numFmtId="0" fontId="57" fillId="0" borderId="223" xfId="0" applyFont="1" applyBorder="1" applyAlignment="1">
      <alignment horizontal="center" vertical="center" wrapText="1"/>
    </xf>
    <xf numFmtId="0" fontId="57" fillId="0" borderId="161" xfId="0" applyFont="1" applyBorder="1" applyAlignment="1">
      <alignment horizontal="center" vertical="center" wrapText="1"/>
    </xf>
    <xf numFmtId="0" fontId="32" fillId="0" borderId="121" xfId="0" applyFont="1" applyBorder="1" applyAlignment="1">
      <alignment horizontal="center" vertical="center"/>
    </xf>
    <xf numFmtId="0" fontId="32" fillId="0" borderId="122" xfId="0" applyFont="1" applyBorder="1" applyAlignment="1">
      <alignment horizontal="center" vertical="center"/>
    </xf>
    <xf numFmtId="0" fontId="32" fillId="0" borderId="25" xfId="0" applyFont="1" applyBorder="1" applyAlignment="1">
      <alignment horizontal="center" vertical="center" wrapText="1"/>
    </xf>
    <xf numFmtId="0" fontId="41" fillId="0" borderId="184" xfId="0" applyFont="1" applyBorder="1" applyAlignment="1"/>
    <xf numFmtId="0" fontId="41" fillId="0" borderId="189" xfId="0" applyFont="1" applyBorder="1" applyAlignment="1"/>
    <xf numFmtId="0" fontId="57" fillId="0" borderId="25" xfId="0" applyFont="1" applyBorder="1" applyAlignment="1">
      <alignment horizontal="center" vertical="center"/>
    </xf>
    <xf numFmtId="0" fontId="58" fillId="0" borderId="25" xfId="0" applyFont="1" applyBorder="1" applyAlignment="1">
      <alignment horizontal="center" vertical="center" wrapText="1"/>
    </xf>
    <xf numFmtId="0" fontId="57" fillId="0" borderId="184" xfId="0" applyFont="1" applyBorder="1" applyAlignment="1"/>
    <xf numFmtId="0" fontId="57" fillId="0" borderId="189" xfId="0" applyFont="1" applyBorder="1" applyAlignment="1"/>
    <xf numFmtId="49" fontId="41" fillId="0" borderId="184" xfId="0" applyNumberFormat="1" applyFont="1" applyBorder="1" applyAlignment="1">
      <alignment horizontal="center" vertical="center" wrapText="1"/>
    </xf>
    <xf numFmtId="49" fontId="41" fillId="0" borderId="169" xfId="0" applyNumberFormat="1" applyFont="1" applyBorder="1" applyAlignment="1">
      <alignment horizontal="center" vertical="center" wrapText="1"/>
    </xf>
    <xf numFmtId="49" fontId="41" fillId="0" borderId="189" xfId="0" applyNumberFormat="1" applyFont="1" applyBorder="1" applyAlignment="1">
      <alignment horizontal="center" vertical="center" wrapText="1"/>
    </xf>
    <xf numFmtId="49" fontId="41" fillId="0" borderId="26" xfId="0" applyNumberFormat="1" applyFont="1" applyBorder="1" applyAlignment="1">
      <alignment horizontal="center" vertical="center" wrapText="1"/>
    </xf>
    <xf numFmtId="49" fontId="41" fillId="0" borderId="0" xfId="0" applyNumberFormat="1" applyFont="1" applyBorder="1" applyAlignment="1">
      <alignment horizontal="center" vertical="center" wrapText="1"/>
    </xf>
    <xf numFmtId="49" fontId="41" fillId="0" borderId="28" xfId="0" applyNumberFormat="1" applyFont="1" applyBorder="1" applyAlignment="1">
      <alignment horizontal="center" vertical="center" wrapText="1"/>
    </xf>
    <xf numFmtId="49" fontId="61" fillId="0" borderId="184" xfId="0" applyNumberFormat="1" applyFont="1" applyBorder="1" applyAlignment="1">
      <alignment vertical="center" wrapText="1"/>
    </xf>
    <xf numFmtId="49" fontId="61" fillId="0" borderId="231" xfId="0" applyNumberFormat="1" applyFont="1" applyBorder="1" applyAlignment="1">
      <alignment vertical="center" wrapText="1"/>
    </xf>
    <xf numFmtId="49" fontId="61" fillId="0" borderId="26" xfId="0" applyNumberFormat="1" applyFont="1" applyBorder="1" applyAlignment="1">
      <alignment vertical="center" wrapText="1"/>
    </xf>
    <xf numFmtId="49" fontId="61" fillId="0" borderId="232" xfId="0" applyNumberFormat="1" applyFont="1" applyBorder="1" applyAlignment="1">
      <alignment vertical="center" wrapText="1"/>
    </xf>
    <xf numFmtId="0" fontId="41" fillId="0" borderId="99" xfId="0" applyFont="1" applyBorder="1" applyAlignment="1">
      <alignment vertical="top"/>
    </xf>
    <xf numFmtId="0" fontId="41" fillId="0" borderId="96" xfId="0" applyFont="1" applyBorder="1" applyAlignment="1">
      <alignment vertical="top"/>
    </xf>
    <xf numFmtId="49" fontId="60" fillId="0" borderId="25" xfId="0" applyNumberFormat="1" applyFont="1" applyBorder="1" applyAlignment="1">
      <alignment vertical="center" wrapText="1"/>
    </xf>
    <xf numFmtId="49" fontId="60" fillId="0" borderId="123" xfId="0" applyNumberFormat="1" applyFont="1" applyBorder="1" applyAlignment="1">
      <alignment vertical="center" wrapText="1"/>
    </xf>
    <xf numFmtId="0" fontId="57" fillId="0" borderId="99" xfId="0" applyFont="1" applyBorder="1" applyAlignment="1">
      <alignment vertical="top"/>
    </xf>
    <xf numFmtId="0" fontId="57" fillId="0" borderId="96" xfId="0" applyFont="1" applyBorder="1" applyAlignment="1">
      <alignment vertical="top"/>
    </xf>
    <xf numFmtId="49" fontId="57" fillId="0" borderId="146" xfId="0" quotePrefix="1" applyNumberFormat="1" applyFont="1" applyBorder="1" applyAlignment="1">
      <alignment horizontal="center" vertical="center" wrapText="1"/>
    </xf>
    <xf numFmtId="49" fontId="57" fillId="0" borderId="146" xfId="0" applyNumberFormat="1" applyFont="1" applyBorder="1" applyAlignment="1">
      <alignment horizontal="center" vertical="center" wrapText="1"/>
    </xf>
    <xf numFmtId="49" fontId="60" fillId="0" borderId="160" xfId="0" applyNumberFormat="1" applyFont="1" applyBorder="1" applyAlignment="1">
      <alignment horizontal="center" vertical="center" wrapText="1"/>
    </xf>
    <xf numFmtId="49" fontId="60" fillId="0" borderId="161" xfId="0" applyNumberFormat="1" applyFont="1" applyBorder="1" applyAlignment="1">
      <alignment horizontal="center" vertical="center" wrapText="1"/>
    </xf>
    <xf numFmtId="49" fontId="57" fillId="0" borderId="184" xfId="0" applyNumberFormat="1" applyFont="1" applyBorder="1" applyAlignment="1">
      <alignment horizontal="center" vertical="center" wrapText="1"/>
    </xf>
    <xf numFmtId="49" fontId="57" fillId="0" borderId="169" xfId="0" applyNumberFormat="1" applyFont="1" applyBorder="1" applyAlignment="1">
      <alignment horizontal="center" vertical="center" wrapText="1"/>
    </xf>
    <xf numFmtId="49" fontId="57" fillId="0" borderId="189" xfId="0" applyNumberFormat="1" applyFont="1" applyBorder="1" applyAlignment="1">
      <alignment horizontal="center" vertical="center" wrapText="1"/>
    </xf>
    <xf numFmtId="49" fontId="57" fillId="0" borderId="99" xfId="0" applyNumberFormat="1" applyFont="1" applyBorder="1" applyAlignment="1">
      <alignment horizontal="center" vertical="center" wrapText="1"/>
    </xf>
    <xf numFmtId="49" fontId="57" fillId="0" borderId="96" xfId="0" applyNumberFormat="1" applyFont="1" applyBorder="1" applyAlignment="1">
      <alignment horizontal="center" vertical="center" wrapText="1"/>
    </xf>
    <xf numFmtId="40" fontId="57" fillId="0" borderId="67" xfId="0" applyNumberFormat="1" applyFont="1" applyBorder="1" applyAlignment="1">
      <alignment vertical="center" wrapText="1"/>
    </xf>
    <xf numFmtId="49" fontId="57" fillId="0" borderId="37" xfId="0" applyNumberFormat="1" applyFont="1" applyBorder="1" applyAlignment="1">
      <alignment vertical="center" wrapText="1"/>
    </xf>
    <xf numFmtId="49" fontId="57" fillId="0" borderId="21" xfId="0" applyNumberFormat="1" applyFont="1" applyBorder="1" applyAlignment="1">
      <alignment vertical="center" wrapText="1"/>
    </xf>
    <xf numFmtId="49" fontId="57" fillId="0" borderId="50" xfId="0" applyNumberFormat="1" applyFont="1" applyBorder="1" applyAlignment="1">
      <alignment vertical="center" wrapText="1"/>
    </xf>
    <xf numFmtId="49" fontId="41" fillId="0" borderId="0" xfId="0" applyNumberFormat="1" applyFont="1" applyBorder="1" applyAlignment="1">
      <alignment vertical="center"/>
    </xf>
    <xf numFmtId="0" fontId="41" fillId="0" borderId="191" xfId="0" applyFont="1" applyBorder="1" applyAlignment="1">
      <alignment horizontal="left" vertical="center" wrapText="1"/>
    </xf>
    <xf numFmtId="0" fontId="41" fillId="0" borderId="163" xfId="0" applyFont="1" applyBorder="1" applyAlignment="1">
      <alignment horizontal="left" vertical="center" wrapText="1"/>
    </xf>
    <xf numFmtId="0" fontId="58" fillId="0" borderId="80" xfId="0" applyFont="1" applyBorder="1" applyAlignment="1">
      <alignment horizontal="center" vertical="center"/>
    </xf>
    <xf numFmtId="0" fontId="58" fillId="0" borderId="215" xfId="0" applyFont="1" applyBorder="1" applyAlignment="1">
      <alignment horizontal="center" vertical="center"/>
    </xf>
    <xf numFmtId="0" fontId="58" fillId="0" borderId="81" xfId="0" applyFont="1" applyBorder="1" applyAlignment="1">
      <alignment horizontal="center" vertical="center"/>
    </xf>
    <xf numFmtId="0" fontId="58" fillId="0" borderId="82" xfId="0" applyFont="1" applyBorder="1" applyAlignment="1">
      <alignment horizontal="center" vertical="center"/>
    </xf>
    <xf numFmtId="0" fontId="57" fillId="0" borderId="136" xfId="0" applyFont="1" applyBorder="1" applyAlignment="1">
      <alignment vertical="center" textRotation="255" wrapText="1"/>
    </xf>
    <xf numFmtId="0" fontId="57" fillId="0" borderId="137" xfId="0" applyFont="1" applyBorder="1" applyAlignment="1">
      <alignment vertical="center" textRotation="255" wrapText="1"/>
    </xf>
    <xf numFmtId="0" fontId="57" fillId="0" borderId="97" xfId="0" applyFont="1" applyBorder="1" applyAlignment="1">
      <alignment vertical="center" textRotation="255" wrapText="1"/>
    </xf>
    <xf numFmtId="0" fontId="57" fillId="0" borderId="108" xfId="0" applyFont="1" applyBorder="1" applyAlignment="1">
      <alignment horizontal="center" vertical="center" textRotation="255" wrapText="1"/>
    </xf>
    <xf numFmtId="0" fontId="48" fillId="0" borderId="108" xfId="0" applyFont="1" applyBorder="1" applyAlignment="1">
      <alignment horizontal="center" vertical="center" textRotation="255" wrapText="1"/>
    </xf>
    <xf numFmtId="49" fontId="57" fillId="0" borderId="37" xfId="0" applyNumberFormat="1" applyFont="1" applyBorder="1" applyAlignment="1">
      <alignment horizontal="left" vertical="center"/>
    </xf>
    <xf numFmtId="49" fontId="57" fillId="0" borderId="21" xfId="0" applyNumberFormat="1" applyFont="1" applyBorder="1" applyAlignment="1">
      <alignment horizontal="left" vertical="center"/>
    </xf>
    <xf numFmtId="49" fontId="57" fillId="0" borderId="50" xfId="0" applyNumberFormat="1" applyFont="1" applyBorder="1" applyAlignment="1">
      <alignment horizontal="left" vertical="center"/>
    </xf>
    <xf numFmtId="38" fontId="57" fillId="0" borderId="67" xfId="0" applyNumberFormat="1" applyFont="1" applyBorder="1" applyAlignment="1">
      <alignment horizontal="center" vertical="center" wrapText="1"/>
    </xf>
    <xf numFmtId="0" fontId="58" fillId="0" borderId="37" xfId="0" applyFont="1" applyBorder="1" applyAlignment="1">
      <alignment horizontal="center" vertical="center"/>
    </xf>
    <xf numFmtId="0" fontId="58" fillId="0" borderId="21" xfId="0" applyFont="1" applyBorder="1" applyAlignment="1">
      <alignment horizontal="center" vertical="center"/>
    </xf>
    <xf numFmtId="0" fontId="58" fillId="0" borderId="50" xfId="0" applyFont="1" applyBorder="1" applyAlignment="1">
      <alignment horizontal="center" vertical="center"/>
    </xf>
    <xf numFmtId="0" fontId="58" fillId="0" borderId="25" xfId="0" applyFont="1" applyBorder="1" applyAlignment="1">
      <alignment horizontal="center" vertical="center"/>
    </xf>
    <xf numFmtId="49" fontId="57" fillId="0" borderId="38" xfId="0" applyNumberFormat="1" applyFont="1" applyBorder="1" applyAlignment="1">
      <alignment vertical="center" wrapText="1"/>
    </xf>
    <xf numFmtId="49" fontId="57" fillId="0" borderId="42" xfId="0" applyNumberFormat="1" applyFont="1" applyBorder="1" applyAlignment="1">
      <alignment vertical="center" wrapText="1"/>
    </xf>
    <xf numFmtId="49" fontId="57" fillId="0" borderId="39" xfId="0" applyNumberFormat="1" applyFont="1" applyBorder="1" applyAlignment="1">
      <alignment vertical="center" wrapText="1"/>
    </xf>
    <xf numFmtId="0" fontId="58" fillId="0" borderId="109" xfId="0" applyNumberFormat="1" applyFont="1" applyBorder="1" applyAlignment="1">
      <alignment vertical="center" wrapText="1"/>
    </xf>
    <xf numFmtId="0" fontId="58" fillId="0" borderId="67" xfId="0" applyNumberFormat="1" applyFont="1" applyBorder="1" applyAlignment="1">
      <alignment vertical="center" wrapText="1"/>
    </xf>
    <xf numFmtId="179" fontId="57" fillId="0" borderId="37" xfId="0" applyNumberFormat="1" applyFont="1" applyBorder="1" applyAlignment="1">
      <alignment vertical="center" wrapText="1"/>
    </xf>
    <xf numFmtId="179" fontId="57" fillId="0" borderId="21" xfId="0" applyNumberFormat="1" applyFont="1" applyBorder="1" applyAlignment="1">
      <alignment vertical="center" wrapText="1"/>
    </xf>
    <xf numFmtId="179" fontId="57" fillId="0" borderId="134" xfId="0" applyNumberFormat="1" applyFont="1" applyBorder="1" applyAlignment="1">
      <alignment vertical="center" wrapText="1"/>
    </xf>
    <xf numFmtId="0" fontId="58" fillId="0" borderId="225" xfId="0" applyNumberFormat="1" applyFont="1" applyBorder="1" applyAlignment="1">
      <alignment vertical="center" wrapText="1"/>
    </xf>
    <xf numFmtId="0" fontId="48" fillId="0" borderId="21" xfId="0" applyFont="1" applyBorder="1" applyAlignment="1">
      <alignment vertical="center" wrapText="1"/>
    </xf>
    <xf numFmtId="0" fontId="48" fillId="0" borderId="50" xfId="0" applyFont="1" applyBorder="1" applyAlignment="1">
      <alignment vertical="center" wrapText="1"/>
    </xf>
    <xf numFmtId="0" fontId="58" fillId="0" borderId="37" xfId="0" applyNumberFormat="1" applyFont="1" applyBorder="1" applyAlignment="1">
      <alignment vertical="center" wrapText="1"/>
    </xf>
    <xf numFmtId="0" fontId="58" fillId="0" borderId="21" xfId="0" applyNumberFormat="1" applyFont="1" applyBorder="1" applyAlignment="1">
      <alignment vertical="center" wrapText="1"/>
    </xf>
    <xf numFmtId="0" fontId="58" fillId="0" borderId="50" xfId="0" applyNumberFormat="1" applyFont="1" applyBorder="1" applyAlignment="1">
      <alignment vertical="center" wrapText="1"/>
    </xf>
    <xf numFmtId="49" fontId="58" fillId="0" borderId="37" xfId="0" applyNumberFormat="1" applyFont="1" applyBorder="1" applyAlignment="1">
      <alignment vertical="center" wrapText="1"/>
    </xf>
    <xf numFmtId="49" fontId="57" fillId="0" borderId="85" xfId="0" applyNumberFormat="1" applyFont="1" applyBorder="1" applyAlignment="1">
      <alignment vertical="center" wrapText="1"/>
    </xf>
    <xf numFmtId="49" fontId="57" fillId="0" borderId="174" xfId="0" applyNumberFormat="1" applyFont="1" applyBorder="1" applyAlignment="1">
      <alignment vertical="center" wrapText="1"/>
    </xf>
    <xf numFmtId="49" fontId="57" fillId="0" borderId="86" xfId="0" applyNumberFormat="1" applyFont="1" applyBorder="1" applyAlignment="1">
      <alignment vertical="center" wrapText="1"/>
    </xf>
    <xf numFmtId="40" fontId="57" fillId="0" borderId="85" xfId="0" applyNumberFormat="1" applyFont="1" applyBorder="1" applyAlignment="1">
      <alignment vertical="center" wrapText="1"/>
    </xf>
    <xf numFmtId="40" fontId="57" fillId="0" borderId="86" xfId="0" applyNumberFormat="1" applyFont="1" applyBorder="1" applyAlignment="1">
      <alignment vertical="center" wrapText="1"/>
    </xf>
    <xf numFmtId="49" fontId="57" fillId="0" borderId="85" xfId="0" applyNumberFormat="1" applyFont="1" applyBorder="1" applyAlignment="1">
      <alignment vertical="center"/>
    </xf>
    <xf numFmtId="49" fontId="57" fillId="0" borderId="174" xfId="0" applyNumberFormat="1" applyFont="1" applyBorder="1" applyAlignment="1">
      <alignment vertical="center"/>
    </xf>
    <xf numFmtId="49" fontId="57" fillId="0" borderId="86" xfId="0" applyNumberFormat="1" applyFont="1" applyBorder="1" applyAlignment="1">
      <alignment vertical="center"/>
    </xf>
    <xf numFmtId="0" fontId="58" fillId="0" borderId="79" xfId="0" applyFont="1" applyBorder="1" applyAlignment="1">
      <alignment horizontal="center" vertical="center"/>
    </xf>
    <xf numFmtId="179" fontId="58" fillId="0" borderId="80" xfId="0" applyNumberFormat="1" applyFont="1" applyBorder="1" applyAlignment="1">
      <alignment horizontal="center" vertical="center"/>
    </xf>
    <xf numFmtId="179" fontId="58" fillId="0" borderId="215" xfId="0" applyNumberFormat="1" applyFont="1" applyBorder="1" applyAlignment="1">
      <alignment horizontal="center" vertical="center"/>
    </xf>
    <xf numFmtId="179" fontId="58" fillId="0" borderId="228" xfId="0" applyNumberFormat="1" applyFont="1" applyBorder="1" applyAlignment="1">
      <alignment horizontal="center" vertical="center"/>
    </xf>
    <xf numFmtId="179" fontId="41" fillId="0" borderId="37" xfId="0" applyNumberFormat="1" applyFont="1" applyBorder="1" applyAlignment="1">
      <alignment vertical="center" wrapText="1"/>
    </xf>
    <xf numFmtId="179" fontId="41" fillId="0" borderId="21" xfId="0" applyNumberFormat="1" applyFont="1" applyBorder="1" applyAlignment="1">
      <alignment vertical="center" wrapText="1"/>
    </xf>
    <xf numFmtId="179" fontId="41" fillId="0" borderId="134" xfId="0" applyNumberFormat="1" applyFont="1" applyBorder="1" applyAlignment="1">
      <alignment vertical="center" wrapText="1"/>
    </xf>
    <xf numFmtId="0" fontId="32" fillId="0" borderId="225" xfId="0" applyNumberFormat="1" applyFont="1" applyBorder="1" applyAlignment="1">
      <alignment vertical="center" wrapText="1"/>
    </xf>
    <xf numFmtId="0" fontId="32" fillId="0" borderId="21" xfId="0" applyNumberFormat="1" applyFont="1" applyBorder="1" applyAlignment="1">
      <alignment vertical="center" wrapText="1"/>
    </xf>
    <xf numFmtId="0" fontId="32" fillId="0" borderId="50" xfId="0" applyNumberFormat="1" applyFont="1" applyBorder="1" applyAlignment="1">
      <alignment vertical="center" wrapText="1"/>
    </xf>
    <xf numFmtId="49" fontId="32" fillId="0" borderId="37" xfId="0" applyNumberFormat="1" applyFont="1" applyBorder="1" applyAlignment="1">
      <alignment vertical="center" wrapText="1"/>
    </xf>
    <xf numFmtId="0" fontId="12" fillId="0" borderId="21" xfId="0" applyFont="1" applyBorder="1" applyAlignment="1">
      <alignment vertical="center" wrapText="1"/>
    </xf>
    <xf numFmtId="49" fontId="32" fillId="0" borderId="225" xfId="0" applyNumberFormat="1" applyFont="1" applyBorder="1" applyAlignment="1">
      <alignment vertical="center" wrapText="1"/>
    </xf>
    <xf numFmtId="179" fontId="57" fillId="2" borderId="37" xfId="0" applyNumberFormat="1" applyFont="1" applyFill="1" applyBorder="1" applyAlignment="1">
      <alignment horizontal="center" vertical="center" wrapText="1"/>
    </xf>
    <xf numFmtId="0" fontId="48" fillId="0" borderId="134" xfId="0" applyFont="1" applyBorder="1" applyAlignment="1">
      <alignment horizontal="center" vertical="center" wrapText="1"/>
    </xf>
    <xf numFmtId="0" fontId="58" fillId="2" borderId="177" xfId="0" applyFont="1" applyFill="1" applyBorder="1" applyAlignment="1">
      <alignment horizontal="center" vertical="center" wrapText="1"/>
    </xf>
    <xf numFmtId="0" fontId="58" fillId="2" borderId="85" xfId="0" applyFont="1" applyFill="1" applyBorder="1" applyAlignment="1">
      <alignment horizontal="center" vertical="center" wrapText="1"/>
    </xf>
    <xf numFmtId="0" fontId="48" fillId="0" borderId="86" xfId="0" applyFont="1" applyBorder="1" applyAlignment="1">
      <alignment horizontal="center" vertical="center" wrapText="1"/>
    </xf>
    <xf numFmtId="179" fontId="57" fillId="0" borderId="87" xfId="0" applyNumberFormat="1" applyFont="1" applyBorder="1" applyAlignment="1">
      <alignment horizontal="center" vertical="center" wrapText="1"/>
    </xf>
    <xf numFmtId="179" fontId="57" fillId="2" borderId="87" xfId="0" applyNumberFormat="1" applyFont="1" applyFill="1" applyBorder="1" applyAlignment="1">
      <alignment horizontal="center" vertical="center" wrapText="1"/>
    </xf>
    <xf numFmtId="0" fontId="48" fillId="0" borderId="87" xfId="0" applyFont="1" applyBorder="1" applyAlignment="1">
      <alignment horizontal="center" vertical="center" wrapText="1"/>
    </xf>
    <xf numFmtId="0" fontId="57" fillId="2" borderId="85" xfId="0" applyNumberFormat="1" applyFont="1" applyFill="1" applyBorder="1" applyAlignment="1">
      <alignment horizontal="center" vertical="center" wrapText="1"/>
    </xf>
    <xf numFmtId="0" fontId="48" fillId="0" borderId="229" xfId="0" applyNumberFormat="1" applyFont="1" applyBorder="1" applyAlignment="1">
      <alignment horizontal="center" vertical="center" wrapText="1"/>
    </xf>
    <xf numFmtId="0" fontId="12" fillId="0" borderId="122" xfId="0" applyFont="1" applyBorder="1" applyAlignment="1">
      <alignment horizontal="center" vertical="center"/>
    </xf>
    <xf numFmtId="0" fontId="12" fillId="0" borderId="120" xfId="0" applyFont="1" applyBorder="1" applyAlignment="1">
      <alignment horizontal="center" vertical="center"/>
    </xf>
    <xf numFmtId="0" fontId="32" fillId="0" borderId="79" xfId="0" applyFont="1" applyBorder="1" applyAlignment="1">
      <alignment horizontal="center" vertical="center" wrapText="1"/>
    </xf>
    <xf numFmtId="0" fontId="32" fillId="0" borderId="82" xfId="0" applyFont="1" applyBorder="1" applyAlignment="1">
      <alignment horizontal="center" vertical="center"/>
    </xf>
    <xf numFmtId="0" fontId="12" fillId="0" borderId="82" xfId="0" applyFont="1" applyBorder="1" applyAlignment="1">
      <alignment horizontal="center" vertical="center"/>
    </xf>
    <xf numFmtId="0" fontId="41" fillId="0" borderId="82" xfId="0" applyFont="1" applyBorder="1" applyAlignment="1">
      <alignment horizontal="center" vertical="center" wrapText="1"/>
    </xf>
    <xf numFmtId="0" fontId="12" fillId="0" borderId="82" xfId="0" applyFont="1" applyBorder="1" applyAlignment="1">
      <alignment horizontal="center" vertical="center" wrapText="1"/>
    </xf>
    <xf numFmtId="0" fontId="32" fillId="0" borderId="82" xfId="0" applyFont="1" applyBorder="1" applyAlignment="1">
      <alignment horizontal="center" vertical="center" wrapText="1"/>
    </xf>
    <xf numFmtId="179" fontId="41" fillId="0" borderId="82" xfId="0" applyNumberFormat="1" applyFont="1" applyBorder="1" applyAlignment="1">
      <alignment horizontal="center" vertical="center" wrapText="1"/>
    </xf>
    <xf numFmtId="0" fontId="12" fillId="0" borderId="127" xfId="0" applyFont="1" applyBorder="1" applyAlignment="1">
      <alignment horizontal="center" vertical="center" wrapText="1"/>
    </xf>
    <xf numFmtId="0" fontId="58" fillId="0" borderId="105" xfId="0" applyFont="1" applyBorder="1" applyAlignment="1">
      <alignment horizontal="center" vertical="center" wrapText="1"/>
    </xf>
    <xf numFmtId="0" fontId="57" fillId="0" borderId="25" xfId="0" applyFont="1" applyBorder="1" applyAlignment="1">
      <alignment horizontal="center" vertical="center" wrapText="1"/>
    </xf>
    <xf numFmtId="179" fontId="57" fillId="0" borderId="25" xfId="0" applyNumberFormat="1" applyFont="1" applyBorder="1" applyAlignment="1">
      <alignment horizontal="center" vertical="center" wrapText="1"/>
    </xf>
    <xf numFmtId="0" fontId="48" fillId="0" borderId="123" xfId="0" applyFont="1" applyBorder="1" applyAlignment="1">
      <alignment horizontal="center" vertical="center" wrapText="1"/>
    </xf>
    <xf numFmtId="0" fontId="57" fillId="0" borderId="82" xfId="0" applyNumberFormat="1" applyFont="1" applyBorder="1" applyAlignment="1">
      <alignment horizontal="center" vertical="center" wrapText="1"/>
    </xf>
    <xf numFmtId="0" fontId="48" fillId="0" borderId="82" xfId="0" applyNumberFormat="1" applyFont="1" applyBorder="1" applyAlignment="1">
      <alignment horizontal="center" vertical="center" wrapText="1"/>
    </xf>
    <xf numFmtId="0" fontId="48" fillId="0" borderId="127" xfId="0" applyNumberFormat="1" applyFont="1" applyBorder="1" applyAlignment="1">
      <alignment horizontal="center" vertical="center" wrapText="1"/>
    </xf>
    <xf numFmtId="0" fontId="58" fillId="2" borderId="109" xfId="0" applyFont="1" applyFill="1" applyBorder="1" applyAlignment="1">
      <alignment horizontal="center" vertical="center"/>
    </xf>
    <xf numFmtId="0" fontId="48" fillId="2" borderId="67" xfId="0" applyFont="1" applyFill="1" applyBorder="1" applyAlignment="1">
      <alignment horizontal="center" vertical="center"/>
    </xf>
    <xf numFmtId="0" fontId="57" fillId="2" borderId="67" xfId="0" applyFont="1" applyFill="1" applyBorder="1" applyAlignment="1">
      <alignment horizontal="center" vertical="center" wrapText="1"/>
    </xf>
    <xf numFmtId="0" fontId="48" fillId="2" borderId="38" xfId="0" applyFont="1" applyFill="1" applyBorder="1" applyAlignment="1">
      <alignment horizontal="center" vertical="center" wrapText="1"/>
    </xf>
    <xf numFmtId="0" fontId="48" fillId="2" borderId="25" xfId="0" applyFont="1" applyFill="1" applyBorder="1" applyAlignment="1">
      <alignment horizontal="center" vertical="center"/>
    </xf>
    <xf numFmtId="49" fontId="60" fillId="2" borderId="67" xfId="0" applyNumberFormat="1" applyFont="1" applyFill="1" applyBorder="1" applyAlignment="1">
      <alignment horizontal="center" vertical="center" wrapText="1"/>
    </xf>
    <xf numFmtId="209" fontId="57" fillId="0" borderId="38" xfId="0" applyNumberFormat="1" applyFont="1" applyBorder="1" applyAlignment="1">
      <alignment horizontal="center" vertical="center" wrapText="1"/>
    </xf>
    <xf numFmtId="209" fontId="48" fillId="0" borderId="42" xfId="0" applyNumberFormat="1" applyFont="1" applyBorder="1" applyAlignment="1">
      <alignment horizontal="center" vertical="center" wrapText="1"/>
    </xf>
    <xf numFmtId="209" fontId="48" fillId="0" borderId="230" xfId="0" applyNumberFormat="1" applyFont="1" applyBorder="1" applyAlignment="1">
      <alignment horizontal="center" vertical="center" wrapText="1"/>
    </xf>
    <xf numFmtId="0" fontId="58" fillId="0" borderId="79" xfId="0" applyFont="1" applyBorder="1" applyAlignment="1">
      <alignment horizontal="center" vertical="center" wrapText="1"/>
    </xf>
    <xf numFmtId="0" fontId="58" fillId="0" borderId="82" xfId="0" applyFont="1" applyBorder="1" applyAlignment="1">
      <alignment horizontal="center" vertical="center" wrapText="1"/>
    </xf>
    <xf numFmtId="49" fontId="60" fillId="0" borderId="82" xfId="0" applyNumberFormat="1" applyFont="1" applyBorder="1" applyAlignment="1">
      <alignment horizontal="center" vertical="center" wrapText="1"/>
    </xf>
    <xf numFmtId="0" fontId="58" fillId="2" borderId="67" xfId="0" applyFont="1" applyFill="1" applyBorder="1" applyAlignment="1">
      <alignment horizontal="center" vertical="center"/>
    </xf>
    <xf numFmtId="0" fontId="58" fillId="2" borderId="37" xfId="0" applyFont="1" applyFill="1" applyBorder="1" applyAlignment="1">
      <alignment horizontal="center" vertical="center"/>
    </xf>
    <xf numFmtId="0" fontId="62" fillId="0" borderId="21" xfId="0" applyFont="1" applyBorder="1" applyAlignment="1">
      <alignment horizontal="center" vertical="center"/>
    </xf>
    <xf numFmtId="0" fontId="62" fillId="0" borderId="50" xfId="0" applyFont="1" applyBorder="1" applyAlignment="1">
      <alignment horizontal="center" vertical="center"/>
    </xf>
    <xf numFmtId="0" fontId="32" fillId="0" borderId="146" xfId="0" applyFont="1" applyBorder="1" applyAlignment="1">
      <alignment horizontal="center" vertical="center"/>
    </xf>
    <xf numFmtId="49" fontId="61" fillId="0" borderId="146" xfId="0" applyNumberFormat="1" applyFont="1" applyBorder="1" applyAlignment="1">
      <alignment horizontal="center" vertical="center" wrapText="1"/>
    </xf>
    <xf numFmtId="179" fontId="41" fillId="0" borderId="146" xfId="0" applyNumberFormat="1" applyFont="1" applyBorder="1" applyAlignment="1">
      <alignment horizontal="center" vertical="center" wrapText="1"/>
    </xf>
    <xf numFmtId="179" fontId="41" fillId="0" borderId="160" xfId="0" applyNumberFormat="1" applyFont="1" applyBorder="1" applyAlignment="1">
      <alignment horizontal="center" vertical="center" wrapText="1"/>
    </xf>
    <xf numFmtId="0" fontId="41" fillId="0" borderId="80" xfId="0" applyFont="1" applyBorder="1" applyAlignment="1">
      <alignment horizontal="center" vertical="center" wrapText="1"/>
    </xf>
    <xf numFmtId="0" fontId="41" fillId="0" borderId="215" xfId="0" applyFont="1" applyBorder="1" applyAlignment="1">
      <alignment horizontal="center" vertical="center" wrapText="1"/>
    </xf>
    <xf numFmtId="0" fontId="41" fillId="0" borderId="81" xfId="0" applyFont="1" applyBorder="1" applyAlignment="1">
      <alignment horizontal="center" vertical="center" wrapText="1"/>
    </xf>
    <xf numFmtId="179" fontId="41" fillId="0" borderId="80" xfId="0" applyNumberFormat="1" applyFont="1" applyBorder="1" applyAlignment="1">
      <alignment horizontal="center" vertical="center" wrapText="1"/>
    </xf>
    <xf numFmtId="179" fontId="41" fillId="0" borderId="215" xfId="0" applyNumberFormat="1" applyFont="1" applyBorder="1" applyAlignment="1">
      <alignment horizontal="center" vertical="center" wrapText="1"/>
    </xf>
    <xf numFmtId="179" fontId="41" fillId="0" borderId="228" xfId="0" applyNumberFormat="1" applyFont="1" applyBorder="1" applyAlignment="1">
      <alignment horizontal="center" vertical="center" wrapText="1"/>
    </xf>
    <xf numFmtId="49" fontId="60" fillId="2" borderId="37" xfId="0" applyNumberFormat="1" applyFont="1" applyFill="1" applyBorder="1" applyAlignment="1">
      <alignment horizontal="center" vertical="center" wrapText="1"/>
    </xf>
    <xf numFmtId="0" fontId="62" fillId="0" borderId="134" xfId="0" applyFont="1" applyBorder="1" applyAlignment="1">
      <alignment horizontal="center" vertical="center"/>
    </xf>
    <xf numFmtId="0" fontId="58" fillId="2" borderId="177" xfId="0" applyFont="1" applyFill="1" applyBorder="1" applyAlignment="1">
      <alignment horizontal="center" vertical="center"/>
    </xf>
    <xf numFmtId="0" fontId="58" fillId="2" borderId="87" xfId="0" applyFont="1" applyFill="1" applyBorder="1" applyAlignment="1">
      <alignment vertical="center"/>
    </xf>
    <xf numFmtId="0" fontId="48" fillId="0" borderId="87" xfId="0" applyFont="1" applyBorder="1" applyAlignment="1">
      <alignment vertical="center"/>
    </xf>
    <xf numFmtId="0" fontId="48" fillId="0" borderId="126" xfId="0" applyFont="1" applyBorder="1" applyAlignment="1">
      <alignment vertical="center"/>
    </xf>
    <xf numFmtId="0" fontId="58" fillId="0" borderId="160" xfId="0" applyFont="1" applyBorder="1" applyAlignment="1">
      <alignment horizontal="center" vertical="center"/>
    </xf>
    <xf numFmtId="0" fontId="58" fillId="0" borderId="145" xfId="0" applyFont="1" applyBorder="1" applyAlignment="1">
      <alignment horizontal="center" vertical="center"/>
    </xf>
    <xf numFmtId="179" fontId="57" fillId="0" borderId="160" xfId="0" applyNumberFormat="1" applyFont="1" applyBorder="1" applyAlignment="1">
      <alignment vertical="center" wrapText="1"/>
    </xf>
    <xf numFmtId="179" fontId="57" fillId="0" borderId="144" xfId="0" applyNumberFormat="1" applyFont="1" applyBorder="1" applyAlignment="1">
      <alignment vertical="center" wrapText="1"/>
    </xf>
    <xf numFmtId="179" fontId="57" fillId="0" borderId="161" xfId="0" applyNumberFormat="1" applyFont="1" applyBorder="1" applyAlignment="1">
      <alignment vertical="center" wrapText="1"/>
    </xf>
    <xf numFmtId="0" fontId="41" fillId="0" borderId="146" xfId="0" applyFont="1" applyBorder="1" applyAlignment="1">
      <alignment horizontal="center" vertical="center" wrapText="1"/>
    </xf>
    <xf numFmtId="49" fontId="58" fillId="0" borderId="225" xfId="0" applyNumberFormat="1" applyFont="1" applyBorder="1" applyAlignment="1">
      <alignment vertical="center"/>
    </xf>
    <xf numFmtId="0" fontId="48" fillId="0" borderId="21" xfId="0" applyFont="1" applyBorder="1" applyAlignment="1">
      <alignment vertical="center"/>
    </xf>
    <xf numFmtId="0" fontId="48" fillId="0" borderId="50" xfId="0" applyFont="1" applyBorder="1" applyAlignment="1">
      <alignment vertical="center"/>
    </xf>
    <xf numFmtId="49" fontId="58" fillId="0" borderId="109" xfId="0" applyNumberFormat="1" applyFont="1" applyBorder="1" applyAlignment="1">
      <alignment vertical="center" wrapText="1"/>
    </xf>
    <xf numFmtId="49" fontId="58" fillId="0" borderId="67" xfId="0" applyNumberFormat="1" applyFont="1" applyBorder="1" applyAlignment="1">
      <alignment vertical="center" wrapText="1"/>
    </xf>
    <xf numFmtId="49" fontId="58" fillId="0" borderId="225" xfId="0" applyNumberFormat="1" applyFont="1" applyBorder="1" applyAlignment="1">
      <alignment vertical="center" wrapText="1"/>
    </xf>
    <xf numFmtId="49" fontId="58" fillId="0" borderId="85" xfId="0" applyNumberFormat="1" applyFont="1" applyBorder="1" applyAlignment="1">
      <alignment vertical="center" wrapText="1"/>
    </xf>
    <xf numFmtId="0" fontId="48" fillId="0" borderId="174" xfId="0" applyFont="1" applyBorder="1" applyAlignment="1">
      <alignment vertical="center" wrapText="1"/>
    </xf>
    <xf numFmtId="0" fontId="32" fillId="0" borderId="87" xfId="0" applyFont="1" applyBorder="1" applyAlignment="1">
      <alignment horizontal="center" vertical="center" wrapText="1"/>
    </xf>
    <xf numFmtId="0" fontId="32" fillId="0" borderId="87" xfId="0" applyFont="1" applyBorder="1" applyAlignment="1">
      <alignment horizontal="center" vertical="center"/>
    </xf>
    <xf numFmtId="0" fontId="41" fillId="0" borderId="85" xfId="0" applyFont="1" applyBorder="1" applyAlignment="1">
      <alignment horizontal="center" vertical="center" wrapText="1"/>
    </xf>
    <xf numFmtId="0" fontId="41" fillId="0" borderId="174" xfId="0" applyFont="1" applyBorder="1" applyAlignment="1">
      <alignment horizontal="center" vertical="center" wrapText="1"/>
    </xf>
    <xf numFmtId="0" fontId="41" fillId="0" borderId="86" xfId="0" applyFont="1" applyBorder="1" applyAlignment="1">
      <alignment horizontal="center" vertical="center" wrapText="1"/>
    </xf>
    <xf numFmtId="209" fontId="41" fillId="0" borderId="85" xfId="0" applyNumberFormat="1" applyFont="1" applyBorder="1" applyAlignment="1">
      <alignment horizontal="center" vertical="center" wrapText="1"/>
    </xf>
    <xf numFmtId="209" fontId="41" fillId="0" borderId="174" xfId="0" applyNumberFormat="1" applyFont="1" applyBorder="1" applyAlignment="1">
      <alignment horizontal="center" vertical="center" wrapText="1"/>
    </xf>
    <xf numFmtId="209" fontId="41" fillId="0" borderId="229" xfId="0" applyNumberFormat="1" applyFont="1" applyBorder="1" applyAlignment="1">
      <alignment horizontal="center" vertical="center" wrapText="1"/>
    </xf>
    <xf numFmtId="0" fontId="41" fillId="0" borderId="87" xfId="0" applyFont="1" applyBorder="1" applyAlignment="1">
      <alignment horizontal="center" vertical="center" wrapText="1"/>
    </xf>
    <xf numFmtId="0" fontId="48" fillId="0" borderId="86" xfId="0" applyFont="1" applyBorder="1" applyAlignment="1">
      <alignment vertical="center" wrapText="1"/>
    </xf>
    <xf numFmtId="179" fontId="57" fillId="0" borderId="85" xfId="0" applyNumberFormat="1" applyFont="1" applyBorder="1" applyAlignment="1">
      <alignment vertical="center" wrapText="1"/>
    </xf>
    <xf numFmtId="179" fontId="57" fillId="0" borderId="174" xfId="0" applyNumberFormat="1" applyFont="1" applyBorder="1" applyAlignment="1">
      <alignment vertical="center" wrapText="1"/>
    </xf>
    <xf numFmtId="179" fontId="57" fillId="0" borderId="229" xfId="0" applyNumberFormat="1" applyFont="1" applyBorder="1" applyAlignment="1">
      <alignment vertical="center" wrapText="1"/>
    </xf>
    <xf numFmtId="49" fontId="32" fillId="0" borderId="132" xfId="0" applyNumberFormat="1" applyFont="1" applyBorder="1" applyAlignment="1">
      <alignment vertical="center" wrapText="1"/>
    </xf>
    <xf numFmtId="49" fontId="32" fillId="0" borderId="130" xfId="0" applyNumberFormat="1" applyFont="1" applyBorder="1" applyAlignment="1">
      <alignment vertical="center" wrapText="1"/>
    </xf>
    <xf numFmtId="179" fontId="41" fillId="0" borderId="185" xfId="0" applyNumberFormat="1" applyFont="1" applyBorder="1" applyAlignment="1">
      <alignment vertical="center" wrapText="1"/>
    </xf>
    <xf numFmtId="179" fontId="41" fillId="0" borderId="226" xfId="0" applyNumberFormat="1" applyFont="1" applyBorder="1" applyAlignment="1">
      <alignment vertical="center" wrapText="1"/>
    </xf>
    <xf numFmtId="179" fontId="41" fillId="0" borderId="227" xfId="0" applyNumberFormat="1" applyFont="1" applyBorder="1" applyAlignment="1">
      <alignment vertical="center" wrapText="1"/>
    </xf>
    <xf numFmtId="49" fontId="35" fillId="0" borderId="0" xfId="0" applyNumberFormat="1" applyFont="1" applyBorder="1" applyAlignment="1">
      <alignment vertical="center"/>
    </xf>
    <xf numFmtId="0" fontId="12" fillId="0" borderId="0" xfId="0" applyFont="1" applyBorder="1" applyAlignment="1">
      <alignment vertical="center"/>
    </xf>
    <xf numFmtId="49" fontId="32" fillId="0" borderId="109" xfId="0" applyNumberFormat="1" applyFont="1" applyBorder="1" applyAlignment="1">
      <alignment vertical="center" wrapText="1"/>
    </xf>
    <xf numFmtId="49" fontId="32" fillId="0" borderId="67" xfId="0" applyNumberFormat="1" applyFont="1" applyBorder="1" applyAlignment="1">
      <alignment vertical="center" wrapText="1"/>
    </xf>
    <xf numFmtId="49" fontId="64" fillId="0" borderId="240" xfId="0" applyNumberFormat="1" applyFont="1" applyBorder="1" applyAlignment="1">
      <alignment horizontal="center" vertical="center" wrapText="1"/>
    </xf>
    <xf numFmtId="49" fontId="64" fillId="0" borderId="163" xfId="0" applyNumberFormat="1" applyFont="1" applyBorder="1" applyAlignment="1">
      <alignment horizontal="center" vertical="center" wrapText="1"/>
    </xf>
    <xf numFmtId="0" fontId="63" fillId="0" borderId="0" xfId="0" applyFont="1" applyAlignment="1">
      <alignment horizontal="center" vertical="center"/>
    </xf>
    <xf numFmtId="49" fontId="64" fillId="0" borderId="0" xfId="0" applyNumberFormat="1" applyFont="1" applyBorder="1" applyAlignment="1">
      <alignment horizontal="center" vertical="center"/>
    </xf>
    <xf numFmtId="205" fontId="65" fillId="0" borderId="0" xfId="0" applyNumberFormat="1" applyFont="1" applyBorder="1" applyAlignment="1">
      <alignment horizontal="center" vertical="center" wrapText="1"/>
    </xf>
    <xf numFmtId="205" fontId="65" fillId="0" borderId="0" xfId="0" applyNumberFormat="1" applyFont="1" applyBorder="1" applyAlignment="1">
      <alignment vertical="center" wrapText="1"/>
    </xf>
    <xf numFmtId="49" fontId="64" fillId="0" borderId="237" xfId="0" applyNumberFormat="1" applyFont="1" applyBorder="1" applyAlignment="1">
      <alignment horizontal="center" vertical="center"/>
    </xf>
    <xf numFmtId="49" fontId="64" fillId="0" borderId="238" xfId="0" applyNumberFormat="1" applyFont="1" applyBorder="1" applyAlignment="1">
      <alignment horizontal="center" vertical="center"/>
    </xf>
    <xf numFmtId="205" fontId="64" fillId="0" borderId="160" xfId="0" applyNumberFormat="1" applyFont="1" applyBorder="1" applyAlignment="1">
      <alignment horizontal="center" vertical="center"/>
    </xf>
    <xf numFmtId="205" fontId="64" fillId="0" borderId="144" xfId="0" applyNumberFormat="1" applyFont="1" applyBorder="1" applyAlignment="1">
      <alignment horizontal="center" vertical="center"/>
    </xf>
    <xf numFmtId="205" fontId="64" fillId="0" borderId="145" xfId="0" applyNumberFormat="1" applyFont="1" applyBorder="1" applyAlignment="1">
      <alignment horizontal="center" vertical="center"/>
    </xf>
    <xf numFmtId="205" fontId="65" fillId="0" borderId="80" xfId="0" applyNumberFormat="1" applyFont="1" applyBorder="1" applyAlignment="1">
      <alignment vertical="center" wrapText="1"/>
    </xf>
    <xf numFmtId="205" fontId="65" fillId="0" borderId="215" xfId="0" applyNumberFormat="1" applyFont="1" applyBorder="1" applyAlignment="1">
      <alignment vertical="center" wrapText="1"/>
    </xf>
    <xf numFmtId="205" fontId="65" fillId="0" borderId="81" xfId="0" applyNumberFormat="1" applyFont="1" applyBorder="1" applyAlignment="1">
      <alignment vertical="center" wrapText="1"/>
    </xf>
    <xf numFmtId="205" fontId="65" fillId="0" borderId="37" xfId="0" applyNumberFormat="1" applyFont="1" applyBorder="1" applyAlignment="1">
      <alignment vertical="center" wrapText="1"/>
    </xf>
    <xf numFmtId="205" fontId="65" fillId="0" borderId="21" xfId="0" applyNumberFormat="1" applyFont="1" applyBorder="1" applyAlignment="1">
      <alignment vertical="center" wrapText="1"/>
    </xf>
    <xf numFmtId="205" fontId="65" fillId="0" borderId="50" xfId="0" applyNumberFormat="1" applyFont="1" applyBorder="1" applyAlignment="1">
      <alignment vertical="center" wrapText="1"/>
    </xf>
    <xf numFmtId="49" fontId="64" fillId="0" borderId="239" xfId="0" applyNumberFormat="1" applyFont="1" applyBorder="1" applyAlignment="1">
      <alignment horizontal="center" vertical="center"/>
    </xf>
    <xf numFmtId="49" fontId="64" fillId="0" borderId="101" xfId="0" applyNumberFormat="1" applyFont="1" applyBorder="1" applyAlignment="1">
      <alignment horizontal="center" vertical="center"/>
    </xf>
    <xf numFmtId="205" fontId="35" fillId="0" borderId="37" xfId="0" applyNumberFormat="1" applyFont="1" applyBorder="1" applyAlignment="1">
      <alignment vertical="center" wrapText="1"/>
    </xf>
    <xf numFmtId="205" fontId="35" fillId="0" borderId="21" xfId="0" applyNumberFormat="1" applyFont="1" applyBorder="1" applyAlignment="1">
      <alignment vertical="center" wrapText="1"/>
    </xf>
    <xf numFmtId="205" fontId="35" fillId="0" borderId="50" xfId="0" applyNumberFormat="1" applyFont="1" applyBorder="1" applyAlignment="1">
      <alignment vertical="center" wrapText="1"/>
    </xf>
    <xf numFmtId="0" fontId="35" fillId="0" borderId="25" xfId="0" applyFont="1" applyBorder="1" applyAlignment="1">
      <alignment horizontal="center" vertical="center" wrapText="1"/>
    </xf>
    <xf numFmtId="0" fontId="12" fillId="0" borderId="25" xfId="0" applyFont="1" applyBorder="1" applyAlignment="1">
      <alignment horizontal="center" vertical="center"/>
    </xf>
    <xf numFmtId="205" fontId="35" fillId="0" borderId="25" xfId="0" applyNumberFormat="1" applyFont="1" applyBorder="1" applyAlignment="1">
      <alignment horizontal="center" vertical="center" wrapText="1"/>
    </xf>
    <xf numFmtId="0" fontId="12" fillId="0" borderId="25" xfId="0" applyFont="1" applyBorder="1" applyAlignment="1">
      <alignment vertical="center"/>
    </xf>
    <xf numFmtId="0" fontId="12" fillId="0" borderId="37" xfId="0" applyFont="1" applyBorder="1" applyAlignment="1">
      <alignment vertical="center"/>
    </xf>
    <xf numFmtId="205" fontId="35" fillId="0" borderId="38" xfId="0" applyNumberFormat="1" applyFont="1" applyBorder="1" applyAlignment="1">
      <alignment horizontal="center" vertical="center" wrapText="1"/>
    </xf>
    <xf numFmtId="205" fontId="35" fillId="0" borderId="42" xfId="0" applyNumberFormat="1" applyFont="1" applyBorder="1" applyAlignment="1">
      <alignment horizontal="center" vertical="center" wrapText="1"/>
    </xf>
    <xf numFmtId="205" fontId="35" fillId="0" borderId="39" xfId="0" applyNumberFormat="1" applyFont="1" applyBorder="1" applyAlignment="1">
      <alignment horizontal="center" vertical="center" wrapText="1"/>
    </xf>
    <xf numFmtId="0" fontId="35" fillId="0" borderId="236" xfId="0" applyFont="1" applyBorder="1" applyAlignment="1">
      <alignment vertical="center" wrapText="1"/>
    </xf>
    <xf numFmtId="0" fontId="12" fillId="0" borderId="144" xfId="0" applyFont="1" applyBorder="1" applyAlignment="1">
      <alignment vertical="center"/>
    </xf>
    <xf numFmtId="0" fontId="12" fillId="0" borderId="161" xfId="0" applyFont="1" applyBorder="1" applyAlignment="1">
      <alignment vertical="center"/>
    </xf>
    <xf numFmtId="0" fontId="12" fillId="0" borderId="162" xfId="0" applyFont="1" applyBorder="1" applyAlignment="1">
      <alignment vertical="center"/>
    </xf>
    <xf numFmtId="205" fontId="35" fillId="0" borderId="37" xfId="0" applyNumberFormat="1" applyFont="1" applyBorder="1" applyAlignment="1">
      <alignment horizontal="center" vertical="center" wrapText="1"/>
    </xf>
    <xf numFmtId="205" fontId="35" fillId="0" borderId="21" xfId="0" applyNumberFormat="1" applyFont="1" applyBorder="1" applyAlignment="1">
      <alignment horizontal="center" vertical="center" wrapText="1"/>
    </xf>
    <xf numFmtId="205" fontId="35" fillId="0" borderId="50" xfId="0" applyNumberFormat="1" applyFont="1" applyBorder="1" applyAlignment="1">
      <alignment horizontal="center" vertical="center" wrapText="1"/>
    </xf>
    <xf numFmtId="205" fontId="35" fillId="0" borderId="40" xfId="0" applyNumberFormat="1" applyFont="1" applyBorder="1" applyAlignment="1">
      <alignment horizontal="center" vertical="center" wrapText="1"/>
    </xf>
    <xf numFmtId="205" fontId="35" fillId="0" borderId="20" xfId="0" applyNumberFormat="1" applyFont="1" applyBorder="1" applyAlignment="1">
      <alignment horizontal="center" vertical="center" wrapText="1"/>
    </xf>
    <xf numFmtId="205" fontId="35" fillId="0" borderId="2" xfId="0" applyNumberFormat="1" applyFont="1" applyBorder="1" applyAlignment="1">
      <alignment horizontal="center" vertical="center" wrapText="1"/>
    </xf>
    <xf numFmtId="49" fontId="35" fillId="0" borderId="118" xfId="0" applyNumberFormat="1" applyFont="1" applyBorder="1" applyAlignment="1">
      <alignment vertical="center"/>
    </xf>
    <xf numFmtId="0" fontId="12" fillId="0" borderId="118" xfId="0" applyFont="1" applyBorder="1" applyAlignment="1">
      <alignment vertical="center"/>
    </xf>
    <xf numFmtId="0" fontId="35" fillId="0" borderId="82" xfId="0" applyFont="1" applyBorder="1" applyAlignment="1">
      <alignment horizontal="center" vertical="center" wrapText="1"/>
    </xf>
    <xf numFmtId="205" fontId="35" fillId="0" borderId="82" xfId="0" applyNumberFormat="1" applyFont="1" applyBorder="1" applyAlignment="1">
      <alignment horizontal="center" vertical="center" wrapText="1"/>
    </xf>
    <xf numFmtId="0" fontId="12" fillId="0" borderId="82" xfId="0" applyFont="1" applyBorder="1" applyAlignment="1">
      <alignment vertical="center"/>
    </xf>
    <xf numFmtId="0" fontId="12" fillId="0" borderId="80" xfId="0" applyFont="1" applyBorder="1" applyAlignment="1">
      <alignment vertical="center"/>
    </xf>
    <xf numFmtId="0" fontId="35" fillId="0" borderId="130" xfId="0" applyFont="1" applyBorder="1" applyAlignment="1">
      <alignment horizontal="center" vertical="center" wrapText="1"/>
    </xf>
    <xf numFmtId="0" fontId="12" fillId="0" borderId="130" xfId="0" applyFont="1" applyBorder="1" applyAlignment="1">
      <alignment horizontal="center" vertical="center"/>
    </xf>
    <xf numFmtId="205" fontId="35" fillId="0" borderId="130" xfId="0" applyNumberFormat="1" applyFont="1" applyBorder="1" applyAlignment="1">
      <alignment horizontal="center" vertical="center" wrapText="1"/>
    </xf>
    <xf numFmtId="0" fontId="12" fillId="0" borderId="130" xfId="0" applyFont="1" applyBorder="1" applyAlignment="1">
      <alignment vertical="center"/>
    </xf>
    <xf numFmtId="0" fontId="12" fillId="0" borderId="185" xfId="0" applyFont="1" applyBorder="1" applyAlignment="1">
      <alignment vertical="center"/>
    </xf>
    <xf numFmtId="49" fontId="35" fillId="0" borderId="80" xfId="0" applyNumberFormat="1" applyFont="1" applyBorder="1" applyAlignment="1">
      <alignment vertical="center" wrapText="1"/>
    </xf>
    <xf numFmtId="49" fontId="35" fillId="0" borderId="215" xfId="0" applyNumberFormat="1" applyFont="1" applyBorder="1" applyAlignment="1">
      <alignment vertical="center" wrapText="1"/>
    </xf>
    <xf numFmtId="49" fontId="35" fillId="0" borderId="81" xfId="0" applyNumberFormat="1" applyFont="1" applyBorder="1" applyAlignment="1">
      <alignment vertical="center" wrapText="1"/>
    </xf>
    <xf numFmtId="49" fontId="35" fillId="0" borderId="173" xfId="0" applyNumberFormat="1" applyFont="1" applyBorder="1" applyAlignment="1">
      <alignment vertical="center" wrapText="1"/>
    </xf>
    <xf numFmtId="49" fontId="35" fillId="0" borderId="242" xfId="0" applyNumberFormat="1" applyFont="1" applyBorder="1" applyAlignment="1">
      <alignment vertical="center" wrapText="1"/>
    </xf>
    <xf numFmtId="49" fontId="35" fillId="0" borderId="105" xfId="0" applyNumberFormat="1" applyFont="1" applyBorder="1" applyAlignment="1">
      <alignment vertical="center" wrapText="1"/>
    </xf>
    <xf numFmtId="49" fontId="35" fillId="0" borderId="37" xfId="0" applyNumberFormat="1" applyFont="1" applyBorder="1" applyAlignment="1">
      <alignment vertical="center" wrapText="1"/>
    </xf>
    <xf numFmtId="0" fontId="12" fillId="0" borderId="50" xfId="0" applyFont="1" applyBorder="1" applyAlignment="1">
      <alignment vertical="center" wrapText="1"/>
    </xf>
    <xf numFmtId="49" fontId="35" fillId="0" borderId="0" xfId="0" applyNumberFormat="1" applyFont="1" applyBorder="1" applyAlignment="1">
      <alignment horizontal="center" vertical="center"/>
    </xf>
    <xf numFmtId="49" fontId="36" fillId="0" borderId="135" xfId="0" applyNumberFormat="1" applyFont="1" applyBorder="1" applyAlignment="1">
      <alignment horizontal="center" vertical="center"/>
    </xf>
    <xf numFmtId="49" fontId="36" fillId="0" borderId="120" xfId="0" applyNumberFormat="1" applyFont="1" applyBorder="1" applyAlignment="1">
      <alignment horizontal="center" vertical="center"/>
    </xf>
    <xf numFmtId="49" fontId="36" fillId="0" borderId="249" xfId="0" applyNumberFormat="1" applyFont="1" applyBorder="1" applyAlignment="1">
      <alignment horizontal="center" vertical="center" wrapText="1"/>
    </xf>
    <xf numFmtId="49" fontId="36" fillId="0" borderId="154" xfId="0" applyNumberFormat="1" applyFont="1" applyBorder="1" applyAlignment="1">
      <alignment horizontal="center" vertical="center" wrapText="1"/>
    </xf>
    <xf numFmtId="49" fontId="35" fillId="0" borderId="243" xfId="0" applyNumberFormat="1" applyFont="1" applyBorder="1" applyAlignment="1">
      <alignment vertical="center" wrapText="1"/>
    </xf>
    <xf numFmtId="0" fontId="12" fillId="0" borderId="244" xfId="0" applyFont="1" applyBorder="1" applyAlignment="1">
      <alignment vertical="center"/>
    </xf>
    <xf numFmtId="0" fontId="12" fillId="0" borderId="245" xfId="0" applyFont="1" applyBorder="1" applyAlignment="1">
      <alignment vertical="center"/>
    </xf>
    <xf numFmtId="49" fontId="35" fillId="0" borderId="241" xfId="0" applyNumberFormat="1" applyFont="1" applyBorder="1" applyAlignment="1">
      <alignment horizontal="center" vertical="center" wrapText="1"/>
    </xf>
    <xf numFmtId="0" fontId="12" fillId="0" borderId="241" xfId="0" applyFont="1" applyBorder="1" applyAlignment="1">
      <alignment vertical="center" wrapText="1"/>
    </xf>
    <xf numFmtId="49" fontId="35" fillId="0" borderId="246" xfId="0" applyNumberFormat="1" applyFont="1" applyBorder="1" applyAlignment="1">
      <alignment horizontal="center" vertical="center" wrapText="1"/>
    </xf>
    <xf numFmtId="0" fontId="12" fillId="0" borderId="247" xfId="0" applyFont="1" applyBorder="1" applyAlignment="1">
      <alignment horizontal="center" vertical="center"/>
    </xf>
    <xf numFmtId="0" fontId="12" fillId="0" borderId="248" xfId="0" applyFont="1" applyBorder="1" applyAlignment="1">
      <alignment horizontal="center" vertical="center"/>
    </xf>
    <xf numFmtId="49" fontId="41" fillId="0" borderId="38" xfId="0" applyNumberFormat="1" applyFont="1" applyBorder="1" applyAlignment="1">
      <alignment horizontal="left" vertical="center" wrapText="1"/>
    </xf>
    <xf numFmtId="49" fontId="41" fillId="0" borderId="42" xfId="0" applyNumberFormat="1" applyFont="1" applyBorder="1" applyAlignment="1">
      <alignment horizontal="left" vertical="center" wrapText="1"/>
    </xf>
    <xf numFmtId="49" fontId="41" fillId="0" borderId="39" xfId="0" applyNumberFormat="1" applyFont="1" applyBorder="1" applyAlignment="1">
      <alignment horizontal="left" vertical="center" wrapText="1"/>
    </xf>
    <xf numFmtId="0" fontId="12" fillId="0" borderId="241" xfId="0" applyFont="1" applyBorder="1" applyAlignment="1">
      <alignment vertical="center"/>
    </xf>
    <xf numFmtId="49" fontId="35" fillId="0" borderId="185" xfId="0" applyNumberFormat="1" applyFont="1" applyBorder="1" applyAlignment="1">
      <alignment vertical="center" wrapText="1"/>
    </xf>
    <xf numFmtId="0" fontId="12" fillId="0" borderId="226" xfId="0" applyFont="1" applyBorder="1" applyAlignment="1">
      <alignment vertical="center" wrapText="1"/>
    </xf>
    <xf numFmtId="0" fontId="12" fillId="0" borderId="129" xfId="0" applyFont="1" applyBorder="1" applyAlignment="1">
      <alignment vertical="center" wrapText="1"/>
    </xf>
    <xf numFmtId="49" fontId="35" fillId="0" borderId="21" xfId="0" applyNumberFormat="1" applyFont="1" applyBorder="1" applyAlignment="1">
      <alignment vertical="center" wrapText="1"/>
    </xf>
    <xf numFmtId="49" fontId="35" fillId="0" borderId="50" xfId="0" applyNumberFormat="1" applyFont="1" applyBorder="1" applyAlignment="1">
      <alignment vertical="center" wrapText="1"/>
    </xf>
    <xf numFmtId="49" fontId="22" fillId="0" borderId="21" xfId="0" applyNumberFormat="1" applyFont="1" applyBorder="1" applyAlignment="1">
      <alignment vertical="center" wrapText="1"/>
    </xf>
    <xf numFmtId="49" fontId="22" fillId="0" borderId="50" xfId="0" applyNumberFormat="1" applyFont="1" applyBorder="1" applyAlignment="1">
      <alignment vertical="center" wrapText="1"/>
    </xf>
    <xf numFmtId="49" fontId="35" fillId="0" borderId="25" xfId="0" applyNumberFormat="1" applyFont="1" applyBorder="1" applyAlignment="1">
      <alignment vertical="center" wrapText="1"/>
    </xf>
    <xf numFmtId="49" fontId="35" fillId="0" borderId="79" xfId="0" applyNumberFormat="1" applyFont="1" applyBorder="1" applyAlignment="1">
      <alignment vertical="center" wrapText="1"/>
    </xf>
    <xf numFmtId="0" fontId="35" fillId="0" borderId="82" xfId="0" applyNumberFormat="1" applyFont="1" applyBorder="1" applyAlignment="1">
      <alignment vertical="center" wrapText="1"/>
    </xf>
    <xf numFmtId="49" fontId="35" fillId="0" borderId="82" xfId="0" applyNumberFormat="1" applyFont="1" applyBorder="1" applyAlignment="1">
      <alignment vertical="center" wrapText="1"/>
    </xf>
    <xf numFmtId="49" fontId="35" fillId="0" borderId="109" xfId="0" applyNumberFormat="1" applyFont="1" applyBorder="1" applyAlignment="1">
      <alignment vertical="center" wrapText="1"/>
    </xf>
    <xf numFmtId="49" fontId="35" fillId="0" borderId="67" xfId="0" applyNumberFormat="1" applyFont="1" applyBorder="1" applyAlignment="1">
      <alignment vertical="center" wrapText="1"/>
    </xf>
    <xf numFmtId="49" fontId="35" fillId="0" borderId="132" xfId="0" applyNumberFormat="1" applyFont="1" applyBorder="1" applyAlignment="1">
      <alignment vertical="center" wrapText="1"/>
    </xf>
    <xf numFmtId="49" fontId="35" fillId="0" borderId="130" xfId="0" applyNumberFormat="1" applyFont="1" applyBorder="1" applyAlignment="1">
      <alignment vertical="center" wrapText="1"/>
    </xf>
    <xf numFmtId="0" fontId="35" fillId="0" borderId="105" xfId="0" applyNumberFormat="1" applyFont="1" applyBorder="1" applyAlignment="1">
      <alignment vertical="center" wrapText="1"/>
    </xf>
    <xf numFmtId="0" fontId="35" fillId="0" borderId="25" xfId="0" applyNumberFormat="1" applyFont="1" applyBorder="1" applyAlignment="1">
      <alignment vertical="center" wrapText="1"/>
    </xf>
    <xf numFmtId="0" fontId="35" fillId="0" borderId="37" xfId="0" applyNumberFormat="1" applyFont="1" applyBorder="1" applyAlignment="1">
      <alignment vertical="center" wrapText="1"/>
    </xf>
    <xf numFmtId="49" fontId="35" fillId="0" borderId="104" xfId="0" applyNumberFormat="1" applyFont="1" applyBorder="1" applyAlignment="1">
      <alignment horizontal="left" vertical="center" wrapText="1"/>
    </xf>
    <xf numFmtId="49" fontId="35" fillId="0" borderId="242" xfId="0" applyNumberFormat="1" applyFont="1" applyBorder="1" applyAlignment="1">
      <alignment horizontal="left" vertical="center" wrapText="1"/>
    </xf>
    <xf numFmtId="49" fontId="35" fillId="0" borderId="37" xfId="0" applyNumberFormat="1" applyFont="1" applyBorder="1" applyAlignment="1">
      <alignment horizontal="left" vertical="center" wrapText="1"/>
    </xf>
    <xf numFmtId="49" fontId="35" fillId="0" borderId="134" xfId="0" applyNumberFormat="1" applyFont="1" applyBorder="1" applyAlignment="1">
      <alignment horizontal="left" vertical="center" wrapText="1"/>
    </xf>
    <xf numFmtId="49" fontId="65" fillId="0" borderId="25" xfId="0" applyNumberFormat="1" applyFont="1" applyBorder="1" applyAlignment="1">
      <alignment horizontal="left" vertical="center" wrapText="1"/>
    </xf>
    <xf numFmtId="49" fontId="65" fillId="0" borderId="37" xfId="0" applyNumberFormat="1" applyFont="1" applyBorder="1" applyAlignment="1">
      <alignment horizontal="left" vertical="center" wrapText="1"/>
    </xf>
    <xf numFmtId="49" fontId="65" fillId="0" borderId="123" xfId="0" applyNumberFormat="1" applyFont="1" applyBorder="1" applyAlignment="1">
      <alignment horizontal="left" vertical="center" wrapText="1"/>
    </xf>
    <xf numFmtId="49" fontId="35" fillId="0" borderId="123" xfId="0" applyNumberFormat="1" applyFont="1" applyBorder="1" applyAlignment="1">
      <alignment vertical="center" wrapText="1"/>
    </xf>
    <xf numFmtId="49" fontId="35" fillId="0" borderId="67" xfId="0" applyNumberFormat="1" applyFont="1" applyBorder="1" applyAlignment="1">
      <alignment horizontal="left" vertical="center" wrapText="1"/>
    </xf>
    <xf numFmtId="49" fontId="35" fillId="0" borderId="38" xfId="0" applyNumberFormat="1" applyFont="1" applyBorder="1" applyAlignment="1">
      <alignment horizontal="left" vertical="center" wrapText="1"/>
    </xf>
    <xf numFmtId="49" fontId="35" fillId="0" borderId="124" xfId="0" applyNumberFormat="1" applyFont="1" applyBorder="1" applyAlignment="1">
      <alignment horizontal="left" vertical="center" wrapText="1"/>
    </xf>
    <xf numFmtId="49" fontId="64" fillId="0" borderId="180" xfId="0" applyNumberFormat="1" applyFont="1" applyBorder="1" applyAlignment="1">
      <alignment horizontal="center" vertical="center" wrapText="1"/>
    </xf>
    <xf numFmtId="49" fontId="64" fillId="0" borderId="191" xfId="0" applyNumberFormat="1" applyFont="1" applyBorder="1" applyAlignment="1">
      <alignment horizontal="center" vertical="center" wrapText="1"/>
    </xf>
    <xf numFmtId="49" fontId="65" fillId="0" borderId="190" xfId="0" applyNumberFormat="1" applyFont="1" applyBorder="1" applyAlignment="1">
      <alignment horizontal="left" vertical="center" wrapText="1"/>
    </xf>
    <xf numFmtId="49" fontId="65" fillId="0" borderId="233" xfId="0" applyNumberFormat="1" applyFont="1" applyBorder="1" applyAlignment="1">
      <alignment horizontal="left" vertical="center" wrapText="1"/>
    </xf>
    <xf numFmtId="49" fontId="65" fillId="0" borderId="184" xfId="0" applyNumberFormat="1" applyFont="1" applyBorder="1" applyAlignment="1">
      <alignment horizontal="left" vertical="center" wrapText="1"/>
    </xf>
    <xf numFmtId="49" fontId="65" fillId="0" borderId="231" xfId="0" applyNumberFormat="1" applyFont="1" applyBorder="1" applyAlignment="1">
      <alignment horizontal="left" vertical="center" wrapText="1"/>
    </xf>
    <xf numFmtId="49" fontId="44" fillId="0" borderId="254" xfId="0" applyNumberFormat="1" applyFont="1" applyBorder="1" applyAlignment="1">
      <alignment horizontal="center" vertical="center" wrapText="1"/>
    </xf>
    <xf numFmtId="49" fontId="44" fillId="0" borderId="174" xfId="0" applyNumberFormat="1" applyFont="1" applyBorder="1" applyAlignment="1">
      <alignment horizontal="center" vertical="center" wrapText="1"/>
    </xf>
    <xf numFmtId="49" fontId="44" fillId="0" borderId="86" xfId="0" applyNumberFormat="1" applyFont="1" applyBorder="1" applyAlignment="1">
      <alignment horizontal="center" vertical="center" wrapText="1"/>
    </xf>
    <xf numFmtId="49" fontId="35" fillId="0" borderId="125" xfId="0" applyNumberFormat="1" applyFont="1" applyBorder="1" applyAlignment="1">
      <alignment horizontal="left" vertical="center" wrapText="1"/>
    </xf>
    <xf numFmtId="49" fontId="35" fillId="0" borderId="255" xfId="0" applyNumberFormat="1" applyFont="1" applyBorder="1" applyAlignment="1">
      <alignment horizontal="left" vertical="center" wrapText="1"/>
    </xf>
    <xf numFmtId="49" fontId="35" fillId="0" borderId="85" xfId="0" applyNumberFormat="1" applyFont="1" applyBorder="1" applyAlignment="1">
      <alignment horizontal="left" vertical="center" wrapText="1"/>
    </xf>
    <xf numFmtId="49" fontId="35" fillId="0" borderId="229" xfId="0" applyNumberFormat="1" applyFont="1" applyBorder="1" applyAlignment="1">
      <alignment horizontal="left" vertical="center" wrapText="1"/>
    </xf>
    <xf numFmtId="49" fontId="35" fillId="0" borderId="83" xfId="0" applyNumberFormat="1" applyFont="1" applyBorder="1" applyAlignment="1">
      <alignment horizontal="left" vertical="center" wrapText="1"/>
    </xf>
    <xf numFmtId="49" fontId="35" fillId="0" borderId="256" xfId="0" applyNumberFormat="1" applyFont="1" applyBorder="1" applyAlignment="1">
      <alignment horizontal="left" vertical="center" wrapText="1"/>
    </xf>
    <xf numFmtId="49" fontId="35" fillId="0" borderId="80" xfId="0" applyNumberFormat="1" applyFont="1" applyBorder="1" applyAlignment="1">
      <alignment horizontal="left" vertical="center" wrapText="1"/>
    </xf>
    <xf numFmtId="49" fontId="35" fillId="0" borderId="228" xfId="0" applyNumberFormat="1" applyFont="1" applyBorder="1" applyAlignment="1">
      <alignment horizontal="left" vertical="center" wrapText="1"/>
    </xf>
    <xf numFmtId="49" fontId="65" fillId="0" borderId="252" xfId="0" applyNumberFormat="1" applyFont="1" applyBorder="1" applyAlignment="1">
      <alignment horizontal="center" vertical="center" wrapText="1"/>
    </xf>
    <xf numFmtId="49" fontId="65" fillId="0" borderId="226" xfId="0" applyNumberFormat="1" applyFont="1" applyBorder="1" applyAlignment="1">
      <alignment horizontal="center" vertical="center" wrapText="1"/>
    </xf>
    <xf numFmtId="49" fontId="65" fillId="0" borderId="129" xfId="0" applyNumberFormat="1" applyFont="1" applyBorder="1" applyAlignment="1">
      <alignment horizontal="center" vertical="center" wrapText="1"/>
    </xf>
    <xf numFmtId="49" fontId="65" fillId="0" borderId="131" xfId="0" applyNumberFormat="1" applyFont="1" applyBorder="1" applyAlignment="1">
      <alignment horizontal="left" vertical="center" wrapText="1"/>
    </xf>
    <xf numFmtId="49" fontId="65" fillId="0" borderId="253" xfId="0" applyNumberFormat="1" applyFont="1" applyBorder="1" applyAlignment="1">
      <alignment horizontal="left" vertical="center" wrapText="1"/>
    </xf>
    <xf numFmtId="49" fontId="65" fillId="0" borderId="185" xfId="0" applyNumberFormat="1" applyFont="1" applyBorder="1" applyAlignment="1">
      <alignment horizontal="left" vertical="center" wrapText="1"/>
    </xf>
    <xf numFmtId="49" fontId="65" fillId="0" borderId="227" xfId="0" applyNumberFormat="1" applyFont="1" applyBorder="1" applyAlignment="1">
      <alignment horizontal="left" vertical="center" wrapText="1"/>
    </xf>
    <xf numFmtId="49" fontId="35" fillId="0" borderId="91" xfId="0" applyNumberFormat="1" applyFont="1" applyBorder="1" applyAlignment="1">
      <alignment horizontal="left" vertical="center" wrapText="1"/>
    </xf>
    <xf numFmtId="49" fontId="35" fillId="0" borderId="251" xfId="0" applyNumberFormat="1" applyFont="1" applyBorder="1" applyAlignment="1">
      <alignment horizontal="left" vertical="center" wrapText="1"/>
    </xf>
    <xf numFmtId="49" fontId="35" fillId="0" borderId="230" xfId="0" applyNumberFormat="1" applyFont="1" applyBorder="1" applyAlignment="1">
      <alignment horizontal="left" vertical="center" wrapText="1"/>
    </xf>
    <xf numFmtId="49" fontId="65" fillId="0" borderId="104" xfId="0" applyNumberFormat="1" applyFont="1" applyBorder="1" applyAlignment="1">
      <alignment horizontal="left" vertical="center" wrapText="1"/>
    </xf>
    <xf numFmtId="49" fontId="65" fillId="0" borderId="242" xfId="0" applyNumberFormat="1" applyFont="1" applyBorder="1" applyAlignment="1">
      <alignment horizontal="left" vertical="center" wrapText="1"/>
    </xf>
    <xf numFmtId="49" fontId="65" fillId="0" borderId="134" xfId="0" applyNumberFormat="1" applyFont="1" applyBorder="1" applyAlignment="1">
      <alignment horizontal="left" vertical="center" wrapText="1"/>
    </xf>
    <xf numFmtId="49" fontId="65" fillId="0" borderId="91" xfId="0" applyNumberFormat="1" applyFont="1" applyBorder="1" applyAlignment="1">
      <alignment horizontal="left" vertical="center" wrapText="1"/>
    </xf>
    <xf numFmtId="49" fontId="65" fillId="0" borderId="251" xfId="0" applyNumberFormat="1" applyFont="1" applyBorder="1" applyAlignment="1">
      <alignment horizontal="left" vertical="center" wrapText="1"/>
    </xf>
    <xf numFmtId="49" fontId="65" fillId="0" borderId="38" xfId="0" applyNumberFormat="1" applyFont="1" applyBorder="1" applyAlignment="1">
      <alignment horizontal="left" vertical="center" wrapText="1"/>
    </xf>
    <xf numFmtId="49" fontId="65" fillId="0" borderId="230" xfId="0" applyNumberFormat="1" applyFont="1" applyBorder="1" applyAlignment="1">
      <alignment horizontal="left" vertical="center" wrapText="1"/>
    </xf>
    <xf numFmtId="49" fontId="64" fillId="0" borderId="187" xfId="0" applyNumberFormat="1" applyFont="1" applyBorder="1" applyAlignment="1">
      <alignment horizontal="center" vertical="center"/>
    </xf>
    <xf numFmtId="49" fontId="64" fillId="0" borderId="187" xfId="0" applyNumberFormat="1" applyFont="1" applyBorder="1" applyAlignment="1">
      <alignment horizontal="center" vertical="center" wrapText="1"/>
    </xf>
    <xf numFmtId="49" fontId="64" fillId="0" borderId="250" xfId="0" applyNumberFormat="1" applyFont="1" applyBorder="1" applyAlignment="1">
      <alignment horizontal="center" vertical="center" wrapText="1"/>
    </xf>
    <xf numFmtId="49" fontId="35" fillId="0" borderId="137" xfId="0" applyNumberFormat="1" applyFont="1" applyBorder="1" applyAlignment="1">
      <alignment vertical="center" wrapText="1"/>
    </xf>
    <xf numFmtId="49" fontId="35" fillId="0" borderId="127" xfId="0" applyNumberFormat="1" applyFont="1" applyBorder="1" applyAlignment="1">
      <alignment vertical="center" wrapText="1"/>
    </xf>
    <xf numFmtId="49" fontId="35" fillId="0" borderId="133" xfId="0" applyNumberFormat="1" applyFont="1" applyBorder="1" applyAlignment="1">
      <alignment vertical="center" wrapText="1"/>
    </xf>
    <xf numFmtId="0" fontId="36" fillId="0" borderId="0" xfId="0" applyFont="1" applyBorder="1" applyAlignment="1">
      <alignment horizontal="center" vertical="center"/>
    </xf>
    <xf numFmtId="49" fontId="58" fillId="0" borderId="141" xfId="0" applyNumberFormat="1" applyFont="1" applyBorder="1" applyAlignment="1">
      <alignment horizontal="center" vertical="center"/>
    </xf>
    <xf numFmtId="49" fontId="35" fillId="0" borderId="254" xfId="0" applyNumberFormat="1" applyFont="1" applyBorder="1" applyAlignment="1">
      <alignment horizontal="center" vertical="center" wrapText="1"/>
    </xf>
    <xf numFmtId="49" fontId="35" fillId="0" borderId="86" xfId="0" applyNumberFormat="1" applyFont="1" applyBorder="1" applyAlignment="1">
      <alignment horizontal="center" vertical="center" wrapText="1"/>
    </xf>
    <xf numFmtId="49" fontId="35" fillId="0" borderId="255" xfId="0" applyNumberFormat="1" applyFont="1" applyBorder="1" applyAlignment="1">
      <alignment horizontal="center" vertical="center" wrapText="1"/>
    </xf>
    <xf numFmtId="49" fontId="35" fillId="0" borderId="177" xfId="0" applyNumberFormat="1" applyFont="1" applyBorder="1" applyAlignment="1">
      <alignment horizontal="center" vertical="center" wrapText="1"/>
    </xf>
    <xf numFmtId="49" fontId="35" fillId="0" borderId="87" xfId="0" applyNumberFormat="1" applyFont="1" applyBorder="1" applyAlignment="1">
      <alignment horizontal="center" vertical="center" wrapText="1"/>
    </xf>
    <xf numFmtId="49" fontId="65" fillId="0" borderId="242" xfId="0" applyNumberFormat="1" applyFont="1" applyBorder="1" applyAlignment="1">
      <alignment horizontal="center" vertical="center" wrapText="1"/>
    </xf>
    <xf numFmtId="49" fontId="65" fillId="0" borderId="105" xfId="0" applyNumberFormat="1" applyFont="1" applyBorder="1" applyAlignment="1">
      <alignment horizontal="center" vertical="center" wrapText="1"/>
    </xf>
    <xf numFmtId="49" fontId="65" fillId="0" borderId="225" xfId="0" applyNumberFormat="1" applyFont="1" applyBorder="1" applyAlignment="1">
      <alignment horizontal="center" vertical="center" wrapText="1"/>
    </xf>
    <xf numFmtId="49" fontId="65" fillId="0" borderId="50" xfId="0" applyNumberFormat="1" applyFont="1" applyBorder="1" applyAlignment="1">
      <alignment horizontal="center" vertical="center" wrapText="1"/>
    </xf>
    <xf numFmtId="49" fontId="35" fillId="0" borderId="242" xfId="0" applyNumberFormat="1" applyFont="1" applyBorder="1" applyAlignment="1">
      <alignment horizontal="center" vertical="center" wrapText="1"/>
    </xf>
    <xf numFmtId="49" fontId="35" fillId="0" borderId="105" xfId="0" applyNumberFormat="1" applyFont="1" applyBorder="1" applyAlignment="1">
      <alignment horizontal="center" vertical="center" wrapText="1"/>
    </xf>
    <xf numFmtId="49" fontId="64" fillId="0" borderId="95" xfId="0" applyNumberFormat="1" applyFont="1" applyBorder="1" applyAlignment="1">
      <alignment horizontal="center" vertical="center"/>
    </xf>
    <xf numFmtId="49" fontId="64" fillId="0" borderId="96" xfId="0" applyNumberFormat="1" applyFont="1" applyBorder="1" applyAlignment="1">
      <alignment horizontal="center" vertical="center"/>
    </xf>
    <xf numFmtId="49" fontId="64" fillId="0" borderId="191" xfId="0" applyNumberFormat="1" applyFont="1" applyBorder="1" applyAlignment="1">
      <alignment horizontal="center" vertical="center"/>
    </xf>
    <xf numFmtId="49" fontId="64" fillId="0" borderId="143" xfId="0" applyNumberFormat="1" applyFont="1" applyBorder="1" applyAlignment="1">
      <alignment horizontal="center" vertical="center"/>
    </xf>
    <xf numFmtId="49" fontId="65" fillId="0" borderId="256" xfId="0" applyNumberFormat="1" applyFont="1" applyBorder="1" applyAlignment="1">
      <alignment horizontal="center" vertical="center" wrapText="1"/>
    </xf>
    <xf numFmtId="49" fontId="65" fillId="0" borderId="79" xfId="0" applyNumberFormat="1" applyFont="1" applyBorder="1" applyAlignment="1">
      <alignment horizontal="center" vertical="center" wrapText="1"/>
    </xf>
    <xf numFmtId="49" fontId="65" fillId="0" borderId="25" xfId="0" applyNumberFormat="1" applyFont="1" applyBorder="1" applyAlignment="1">
      <alignment horizontal="center" vertical="center" wrapText="1"/>
    </xf>
    <xf numFmtId="49" fontId="35" fillId="0" borderId="25" xfId="0" applyNumberFormat="1" applyFont="1" applyBorder="1" applyAlignment="1">
      <alignment horizontal="center" vertical="center" wrapText="1"/>
    </xf>
    <xf numFmtId="49" fontId="58" fillId="0" borderId="240" xfId="0" applyNumberFormat="1" applyFont="1" applyBorder="1" applyAlignment="1">
      <alignment horizontal="center" vertical="center"/>
    </xf>
    <xf numFmtId="49" fontId="58" fillId="0" borderId="140" xfId="0" applyNumberFormat="1" applyFont="1" applyBorder="1" applyAlignment="1">
      <alignment horizontal="center" vertical="center"/>
    </xf>
    <xf numFmtId="49" fontId="65" fillId="0" borderId="233" xfId="0" applyNumberFormat="1" applyFont="1" applyBorder="1" applyAlignment="1">
      <alignment horizontal="center" vertical="center" wrapText="1"/>
    </xf>
    <xf numFmtId="49" fontId="65" fillId="0" borderId="176" xfId="0" applyNumberFormat="1" applyFont="1" applyBorder="1" applyAlignment="1">
      <alignment horizontal="center" vertical="center" wrapText="1"/>
    </xf>
    <xf numFmtId="49" fontId="65" fillId="0" borderId="136" xfId="0" applyNumberFormat="1" applyFont="1" applyBorder="1" applyAlignment="1">
      <alignment horizontal="center" vertical="center" wrapText="1"/>
    </xf>
    <xf numFmtId="49" fontId="64" fillId="0" borderId="146" xfId="0" applyNumberFormat="1" applyFont="1" applyBorder="1" applyAlignment="1">
      <alignment horizontal="center" vertical="center"/>
    </xf>
    <xf numFmtId="49" fontId="35" fillId="0" borderId="256" xfId="0" applyNumberFormat="1" applyFont="1" applyBorder="1" applyAlignment="1">
      <alignment horizontal="center" vertical="center" wrapText="1"/>
    </xf>
    <xf numFmtId="49" fontId="35" fillId="0" borderId="79" xfId="0" applyNumberFormat="1" applyFont="1" applyBorder="1" applyAlignment="1">
      <alignment horizontal="center" vertical="center" wrapText="1"/>
    </xf>
    <xf numFmtId="49" fontId="35" fillId="0" borderId="82" xfId="0" applyNumberFormat="1" applyFont="1" applyBorder="1" applyAlignment="1">
      <alignment horizontal="center" vertical="center" wrapText="1"/>
    </xf>
    <xf numFmtId="49" fontId="35" fillId="0" borderId="251" xfId="0" applyNumberFormat="1" applyFont="1" applyBorder="1" applyAlignment="1">
      <alignment horizontal="center" vertical="center" wrapText="1"/>
    </xf>
    <xf numFmtId="49" fontId="35" fillId="0" borderId="109" xfId="0" applyNumberFormat="1" applyFont="1" applyBorder="1" applyAlignment="1">
      <alignment horizontal="center" vertical="center" wrapText="1"/>
    </xf>
    <xf numFmtId="49" fontId="35" fillId="0" borderId="67" xfId="0" applyNumberFormat="1" applyFont="1" applyBorder="1" applyAlignment="1">
      <alignment horizontal="center" vertical="center" wrapText="1"/>
    </xf>
    <xf numFmtId="49" fontId="35" fillId="0" borderId="252" xfId="0" applyNumberFormat="1" applyFont="1" applyBorder="1" applyAlignment="1">
      <alignment horizontal="center" vertical="center" wrapText="1"/>
    </xf>
    <xf numFmtId="49" fontId="35" fillId="0" borderId="129" xfId="0" applyNumberFormat="1" applyFont="1" applyBorder="1" applyAlignment="1">
      <alignment horizontal="center" vertical="center" wrapText="1"/>
    </xf>
    <xf numFmtId="49" fontId="35" fillId="0" borderId="132" xfId="0" applyNumberFormat="1" applyFont="1" applyBorder="1" applyAlignment="1">
      <alignment horizontal="center" vertical="center" wrapText="1"/>
    </xf>
    <xf numFmtId="49" fontId="35" fillId="0" borderId="130" xfId="0" applyNumberFormat="1" applyFont="1" applyBorder="1" applyAlignment="1">
      <alignment horizontal="center" vertical="center" wrapText="1"/>
    </xf>
    <xf numFmtId="0" fontId="42" fillId="2" borderId="0" xfId="0" applyFont="1" applyFill="1" applyBorder="1" applyAlignment="1">
      <alignment horizontal="center" vertical="center"/>
    </xf>
    <xf numFmtId="0" fontId="32" fillId="2" borderId="119" xfId="0" applyFont="1" applyFill="1" applyBorder="1" applyAlignment="1">
      <alignment horizontal="center" vertical="center"/>
    </xf>
    <xf numFmtId="0" fontId="32" fillId="2" borderId="141" xfId="0" applyFont="1" applyFill="1" applyBorder="1" applyAlignment="1">
      <alignment horizontal="center" vertical="center"/>
    </xf>
    <xf numFmtId="0" fontId="41" fillId="2" borderId="141" xfId="0" applyNumberFormat="1" applyFont="1" applyFill="1" applyBorder="1" applyAlignment="1">
      <alignment vertical="center"/>
    </xf>
    <xf numFmtId="0" fontId="32" fillId="2" borderId="152" xfId="0" applyFont="1" applyFill="1" applyBorder="1" applyAlignment="1">
      <alignment horizontal="center" vertical="center"/>
    </xf>
    <xf numFmtId="0" fontId="32" fillId="2" borderId="191" xfId="0" applyFont="1" applyFill="1" applyBorder="1" applyAlignment="1">
      <alignment horizontal="center" vertical="center"/>
    </xf>
    <xf numFmtId="0" fontId="32" fillId="2" borderId="121" xfId="0" applyFont="1" applyFill="1" applyBorder="1" applyAlignment="1">
      <alignment horizontal="center" vertical="center"/>
    </xf>
    <xf numFmtId="0" fontId="32" fillId="2" borderId="233" xfId="0" applyFont="1" applyFill="1" applyBorder="1" applyAlignment="1">
      <alignment horizontal="center" vertical="center"/>
    </xf>
    <xf numFmtId="0" fontId="41" fillId="2" borderId="223" xfId="0" applyNumberFormat="1" applyFont="1" applyFill="1" applyBorder="1" applyAlignment="1">
      <alignment horizontal="center" vertical="center" wrapText="1"/>
    </xf>
    <xf numFmtId="0" fontId="41" fillId="2" borderId="162" xfId="0" applyNumberFormat="1" applyFont="1" applyFill="1" applyBorder="1" applyAlignment="1">
      <alignment horizontal="center" vertical="center" wrapText="1"/>
    </xf>
    <xf numFmtId="0" fontId="41" fillId="2" borderId="144" xfId="0" applyNumberFormat="1" applyFont="1" applyFill="1" applyBorder="1" applyAlignment="1">
      <alignment horizontal="center" vertical="center" wrapText="1"/>
    </xf>
    <xf numFmtId="3" fontId="41" fillId="2" borderId="110" xfId="0" applyNumberFormat="1" applyFont="1" applyFill="1" applyBorder="1" applyAlignment="1">
      <alignment horizontal="right" vertical="center" wrapText="1"/>
    </xf>
    <xf numFmtId="3" fontId="41" fillId="2" borderId="111" xfId="0" applyNumberFormat="1" applyFont="1" applyFill="1" applyBorder="1" applyAlignment="1">
      <alignment horizontal="right" vertical="center" wrapText="1"/>
    </xf>
    <xf numFmtId="0" fontId="38" fillId="2" borderId="149" xfId="0" applyFont="1" applyFill="1" applyBorder="1" applyAlignment="1">
      <alignment vertical="center"/>
    </xf>
    <xf numFmtId="0" fontId="38" fillId="2" borderId="242" xfId="0" applyFont="1" applyFill="1" applyBorder="1" applyAlignment="1">
      <alignment vertical="center"/>
    </xf>
    <xf numFmtId="0" fontId="38" fillId="2" borderId="259" xfId="0" applyFont="1" applyFill="1" applyBorder="1" applyAlignment="1">
      <alignment vertical="center"/>
    </xf>
    <xf numFmtId="0" fontId="38" fillId="2" borderId="20" xfId="0" applyFont="1" applyFill="1" applyBorder="1" applyAlignment="1">
      <alignment vertical="center"/>
    </xf>
    <xf numFmtId="0" fontId="38" fillId="2" borderId="0" xfId="0" applyFont="1" applyFill="1" applyBorder="1" applyAlignment="1">
      <alignment vertical="center"/>
    </xf>
    <xf numFmtId="0" fontId="38" fillId="2" borderId="28" xfId="0" applyFont="1" applyFill="1" applyBorder="1" applyAlignment="1">
      <alignment vertical="center"/>
    </xf>
    <xf numFmtId="0" fontId="12" fillId="2" borderId="154" xfId="0" applyFont="1" applyFill="1" applyBorder="1" applyAlignment="1">
      <alignment vertical="center"/>
    </xf>
    <xf numFmtId="0" fontId="69" fillId="3" borderId="152" xfId="0" applyFont="1" applyFill="1" applyBorder="1" applyAlignment="1">
      <alignment vertical="center"/>
    </xf>
    <xf numFmtId="0" fontId="69" fillId="3" borderId="191" xfId="0" applyFont="1" applyFill="1" applyBorder="1" applyAlignment="1">
      <alignment vertical="center"/>
    </xf>
    <xf numFmtId="179" fontId="33" fillId="3" borderId="191" xfId="0" applyNumberFormat="1" applyFont="1" applyFill="1" applyBorder="1" applyAlignment="1">
      <alignment horizontal="center" vertical="center"/>
    </xf>
    <xf numFmtId="179" fontId="38" fillId="2" borderId="83" xfId="0" applyNumberFormat="1" applyFont="1" applyFill="1" applyBorder="1" applyAlignment="1">
      <alignment horizontal="center" vertical="center"/>
    </xf>
    <xf numFmtId="179" fontId="38" fillId="2" borderId="256" xfId="0" applyNumberFormat="1" applyFont="1" applyFill="1" applyBorder="1" applyAlignment="1">
      <alignment horizontal="center" vertical="center"/>
    </xf>
    <xf numFmtId="0" fontId="32" fillId="2" borderId="37"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50" xfId="0" applyFont="1" applyFill="1" applyBorder="1" applyAlignment="1">
      <alignment horizontal="center" vertical="center"/>
    </xf>
    <xf numFmtId="0" fontId="38" fillId="2" borderId="164" xfId="0" applyFont="1" applyFill="1" applyBorder="1" applyAlignment="1">
      <alignment vertical="center"/>
    </xf>
    <xf numFmtId="0" fontId="38" fillId="2" borderId="21" xfId="0" applyFont="1" applyFill="1" applyBorder="1" applyAlignment="1">
      <alignment vertical="center"/>
    </xf>
    <xf numFmtId="0" fontId="38" fillId="2" borderId="50" xfId="0" applyFont="1" applyFill="1" applyBorder="1" applyAlignment="1">
      <alignment vertical="center"/>
    </xf>
    <xf numFmtId="179" fontId="38" fillId="2" borderId="37" xfId="0" applyNumberFormat="1" applyFont="1" applyFill="1" applyBorder="1" applyAlignment="1">
      <alignment horizontal="center" vertical="center"/>
    </xf>
    <xf numFmtId="179" fontId="38" fillId="2" borderId="173" xfId="0" applyNumberFormat="1" applyFont="1" applyFill="1" applyBorder="1" applyAlignment="1">
      <alignment horizontal="center" vertical="center"/>
    </xf>
    <xf numFmtId="0" fontId="41" fillId="2" borderId="155" xfId="0" applyFont="1" applyFill="1" applyBorder="1" applyAlignment="1">
      <alignment horizontal="center" vertical="center" wrapText="1"/>
    </xf>
    <xf numFmtId="0" fontId="41" fillId="2" borderId="39" xfId="0" applyFont="1" applyFill="1" applyBorder="1" applyAlignment="1">
      <alignment horizontal="center" vertical="center"/>
    </xf>
    <xf numFmtId="0" fontId="41" fillId="2" borderId="259"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8" xfId="0" applyFont="1" applyFill="1" applyBorder="1" applyAlignment="1">
      <alignment horizontal="center" vertical="center"/>
    </xf>
    <xf numFmtId="0" fontId="41" fillId="2" borderId="42" xfId="0" applyFont="1" applyFill="1" applyBorder="1" applyAlignment="1">
      <alignment horizontal="center" vertical="center"/>
    </xf>
    <xf numFmtId="0" fontId="41" fillId="2" borderId="40" xfId="0" applyFont="1" applyFill="1" applyBorder="1" applyAlignment="1">
      <alignment horizontal="center" vertical="center"/>
    </xf>
    <xf numFmtId="0" fontId="41" fillId="2" borderId="20" xfId="0" applyFont="1" applyFill="1" applyBorder="1" applyAlignment="1">
      <alignment horizontal="center" vertical="center"/>
    </xf>
    <xf numFmtId="49" fontId="41" fillId="2" borderId="85" xfId="0" applyNumberFormat="1" applyFont="1" applyFill="1" applyBorder="1" applyAlignment="1">
      <alignment vertical="center" wrapText="1"/>
    </xf>
    <xf numFmtId="49" fontId="41" fillId="2" borderId="174" xfId="0" applyNumberFormat="1" applyFont="1" applyFill="1" applyBorder="1" applyAlignment="1">
      <alignment vertical="center" wrapText="1"/>
    </xf>
    <xf numFmtId="49" fontId="41" fillId="2" borderId="86" xfId="0" applyNumberFormat="1" applyFont="1" applyFill="1" applyBorder="1" applyAlignment="1">
      <alignment vertical="center" wrapText="1"/>
    </xf>
    <xf numFmtId="49" fontId="41" fillId="2" borderId="85" xfId="0" applyNumberFormat="1" applyFont="1" applyFill="1" applyBorder="1" applyAlignment="1">
      <alignment horizontal="left" vertical="center" wrapText="1"/>
    </xf>
    <xf numFmtId="49" fontId="41" fillId="2" borderId="174" xfId="0" applyNumberFormat="1" applyFont="1" applyFill="1" applyBorder="1" applyAlignment="1">
      <alignment horizontal="left" vertical="center" wrapText="1"/>
    </xf>
    <xf numFmtId="49" fontId="41" fillId="2" borderId="86" xfId="0" applyNumberFormat="1" applyFont="1" applyFill="1" applyBorder="1" applyAlignment="1">
      <alignment horizontal="left" vertical="center" wrapText="1"/>
    </xf>
    <xf numFmtId="179" fontId="33" fillId="3" borderId="223" xfId="0" applyNumberFormat="1" applyFont="1" applyFill="1" applyBorder="1" applyAlignment="1">
      <alignment horizontal="center" vertical="center"/>
    </xf>
    <xf numFmtId="179" fontId="33" fillId="3" borderId="162" xfId="0" applyNumberFormat="1" applyFont="1" applyFill="1" applyBorder="1" applyAlignment="1">
      <alignment horizontal="center" vertical="center"/>
    </xf>
    <xf numFmtId="0" fontId="38" fillId="2" borderId="2" xfId="0" applyFont="1" applyFill="1" applyBorder="1" applyAlignment="1">
      <alignment vertical="center"/>
    </xf>
    <xf numFmtId="179" fontId="38" fillId="2" borderId="40" xfId="0" applyNumberFormat="1" applyFont="1" applyFill="1" applyBorder="1" applyAlignment="1">
      <alignment horizontal="center" vertical="center"/>
    </xf>
    <xf numFmtId="179" fontId="38" fillId="2" borderId="258" xfId="0" applyNumberFormat="1" applyFont="1" applyFill="1" applyBorder="1" applyAlignment="1">
      <alignment horizontal="center" vertical="center"/>
    </xf>
    <xf numFmtId="49" fontId="41" fillId="2" borderId="191" xfId="0" applyNumberFormat="1" applyFont="1" applyFill="1" applyBorder="1" applyAlignment="1">
      <alignment vertical="center"/>
    </xf>
    <xf numFmtId="0" fontId="41" fillId="2" borderId="191" xfId="0" applyNumberFormat="1" applyFont="1" applyFill="1" applyBorder="1" applyAlignment="1">
      <alignment vertical="center"/>
    </xf>
    <xf numFmtId="0" fontId="41" fillId="2" borderId="191" xfId="0" applyNumberFormat="1" applyFont="1" applyFill="1" applyBorder="1" applyAlignment="1">
      <alignment vertical="center" wrapText="1"/>
    </xf>
    <xf numFmtId="0" fontId="41" fillId="2" borderId="163" xfId="0" applyNumberFormat="1" applyFont="1" applyFill="1" applyBorder="1" applyAlignment="1">
      <alignment vertical="center" wrapText="1"/>
    </xf>
    <xf numFmtId="0" fontId="57" fillId="2" borderId="138" xfId="0" applyNumberFormat="1" applyFont="1" applyFill="1" applyBorder="1" applyAlignment="1">
      <alignment horizontal="center" vertical="center" wrapText="1"/>
    </xf>
    <xf numFmtId="0" fontId="57" fillId="2" borderId="139" xfId="0" applyNumberFormat="1" applyFont="1" applyFill="1" applyBorder="1" applyAlignment="1">
      <alignment horizontal="center" vertical="center" wrapText="1"/>
    </xf>
    <xf numFmtId="0" fontId="57" fillId="2" borderId="142" xfId="0" applyNumberFormat="1" applyFont="1" applyFill="1" applyBorder="1" applyAlignment="1">
      <alignment horizontal="center" vertical="center" wrapText="1"/>
    </xf>
    <xf numFmtId="0" fontId="32" fillId="2" borderId="143" xfId="0" applyNumberFormat="1" applyFont="1" applyFill="1" applyBorder="1" applyAlignment="1">
      <alignment horizontal="center" vertical="center" textRotation="255"/>
    </xf>
    <xf numFmtId="0" fontId="41" fillId="2" borderId="146" xfId="0" applyNumberFormat="1" applyFont="1" applyFill="1" applyBorder="1" applyAlignment="1">
      <alignment vertical="center" wrapText="1"/>
    </xf>
    <xf numFmtId="0" fontId="41" fillId="2" borderId="180" xfId="0" applyNumberFormat="1" applyFont="1" applyFill="1" applyBorder="1" applyAlignment="1">
      <alignment vertical="center" wrapText="1"/>
    </xf>
    <xf numFmtId="49" fontId="41" fillId="2" borderId="191" xfId="0" applyNumberFormat="1" applyFont="1" applyFill="1" applyBorder="1" applyAlignment="1">
      <alignment horizontal="right" vertical="center" wrapText="1"/>
    </xf>
    <xf numFmtId="0" fontId="41" fillId="2" borderId="191" xfId="0" applyNumberFormat="1" applyFont="1" applyFill="1" applyBorder="1" applyAlignment="1">
      <alignment horizontal="right" vertical="center" wrapText="1"/>
    </xf>
    <xf numFmtId="0" fontId="41" fillId="2" borderId="163" xfId="0" applyNumberFormat="1" applyFont="1" applyFill="1" applyBorder="1" applyAlignment="1">
      <alignment horizontal="right" vertical="center" wrapText="1"/>
    </xf>
    <xf numFmtId="0" fontId="9" fillId="2" borderId="136" xfId="0" applyFont="1" applyFill="1" applyBorder="1" applyAlignment="1">
      <alignment horizontal="center" vertical="center" wrapText="1"/>
    </xf>
    <xf numFmtId="0" fontId="9" fillId="2" borderId="190" xfId="0" applyFont="1" applyFill="1" applyBorder="1" applyAlignment="1">
      <alignment horizontal="center" vertical="center" wrapText="1"/>
    </xf>
    <xf numFmtId="0" fontId="32" fillId="2" borderId="191" xfId="0" applyFont="1" applyFill="1" applyBorder="1" applyAlignment="1">
      <alignment horizontal="center" vertical="center" wrapText="1"/>
    </xf>
    <xf numFmtId="0" fontId="32" fillId="2" borderId="233" xfId="0" applyFont="1" applyFill="1" applyBorder="1" applyAlignment="1">
      <alignment horizontal="center" vertical="center" wrapText="1"/>
    </xf>
    <xf numFmtId="0" fontId="41" fillId="2" borderId="163" xfId="0" applyNumberFormat="1" applyFont="1" applyFill="1" applyBorder="1" applyAlignment="1">
      <alignment vertical="center"/>
    </xf>
    <xf numFmtId="0" fontId="41" fillId="2" borderId="233" xfId="0" applyNumberFormat="1" applyFont="1" applyFill="1" applyBorder="1" applyAlignment="1">
      <alignment vertical="center"/>
    </xf>
    <xf numFmtId="0" fontId="41" fillId="2" borderId="234" xfId="0" applyNumberFormat="1" applyFont="1" applyFill="1" applyBorder="1" applyAlignment="1">
      <alignment vertical="center"/>
    </xf>
    <xf numFmtId="0" fontId="41" fillId="2" borderId="108" xfId="0" applyFont="1" applyFill="1" applyBorder="1" applyAlignment="1">
      <alignment horizontal="center" vertical="center" wrapText="1"/>
    </xf>
    <xf numFmtId="0" fontId="41" fillId="2" borderId="137" xfId="0" applyFont="1" applyFill="1" applyBorder="1" applyAlignment="1">
      <alignment horizontal="center" vertical="center" wrapText="1"/>
    </xf>
    <xf numFmtId="0" fontId="41" fillId="2" borderId="112" xfId="0" applyFont="1" applyFill="1" applyBorder="1" applyAlignment="1">
      <alignment horizontal="center" vertical="center" wrapText="1"/>
    </xf>
    <xf numFmtId="0" fontId="9" fillId="2" borderId="176" xfId="0" applyFont="1" applyFill="1" applyBorder="1" applyAlignment="1">
      <alignment horizontal="center" vertical="center" wrapText="1"/>
    </xf>
    <xf numFmtId="0" fontId="32" fillId="2" borderId="82" xfId="0" applyFont="1" applyFill="1" applyBorder="1" applyAlignment="1">
      <alignment horizontal="center" vertical="center"/>
    </xf>
    <xf numFmtId="179" fontId="9" fillId="2" borderId="83" xfId="0" applyNumberFormat="1" applyFont="1" applyFill="1" applyBorder="1" applyAlignment="1">
      <alignment horizontal="center" vertical="center" wrapText="1"/>
    </xf>
    <xf numFmtId="179" fontId="32" fillId="2" borderId="256" xfId="0" applyNumberFormat="1" applyFont="1" applyFill="1" applyBorder="1" applyAlignment="1">
      <alignment horizontal="center" vertical="center" wrapText="1"/>
    </xf>
    <xf numFmtId="40" fontId="41" fillId="2" borderId="155" xfId="0" applyNumberFormat="1" applyFont="1" applyFill="1" applyBorder="1" applyAlignment="1">
      <alignment horizontal="center" vertical="center" wrapText="1"/>
    </xf>
    <xf numFmtId="0" fontId="12" fillId="2" borderId="42" xfId="0" applyFont="1" applyFill="1" applyBorder="1" applyAlignment="1">
      <alignment horizontal="center"/>
    </xf>
    <xf numFmtId="0" fontId="12" fillId="2" borderId="39" xfId="0" applyFont="1" applyFill="1" applyBorder="1" applyAlignment="1">
      <alignment horizontal="center"/>
    </xf>
    <xf numFmtId="0" fontId="12" fillId="2" borderId="259" xfId="0" applyFont="1" applyFill="1" applyBorder="1" applyAlignment="1">
      <alignment horizontal="center"/>
    </xf>
    <xf numFmtId="0" fontId="12" fillId="2" borderId="20" xfId="0" applyFont="1" applyFill="1" applyBorder="1" applyAlignment="1">
      <alignment horizontal="center"/>
    </xf>
    <xf numFmtId="0" fontId="12" fillId="2" borderId="2" xfId="0" applyFont="1" applyFill="1" applyBorder="1" applyAlignment="1">
      <alignment horizontal="center"/>
    </xf>
    <xf numFmtId="40" fontId="41" fillId="2" borderId="38" xfId="0" applyNumberFormat="1" applyFont="1" applyFill="1" applyBorder="1" applyAlignment="1">
      <alignment horizontal="center" vertical="center" wrapText="1"/>
    </xf>
    <xf numFmtId="40" fontId="41" fillId="2" borderId="42" xfId="0" applyNumberFormat="1" applyFont="1" applyFill="1" applyBorder="1" applyAlignment="1">
      <alignment horizontal="center" vertical="center" wrapText="1"/>
    </xf>
    <xf numFmtId="40" fontId="41" fillId="2" borderId="39" xfId="0" applyNumberFormat="1" applyFont="1" applyFill="1" applyBorder="1" applyAlignment="1">
      <alignment horizontal="center" vertical="center" wrapText="1"/>
    </xf>
    <xf numFmtId="40" fontId="41" fillId="2" borderId="40" xfId="0" applyNumberFormat="1" applyFont="1" applyFill="1" applyBorder="1" applyAlignment="1">
      <alignment horizontal="center" vertical="center" wrapText="1"/>
    </xf>
    <xf numFmtId="40" fontId="41" fillId="2" borderId="20" xfId="0" applyNumberFormat="1" applyFont="1" applyFill="1" applyBorder="1" applyAlignment="1">
      <alignment horizontal="center" vertical="center" wrapText="1"/>
    </xf>
    <xf numFmtId="40" fontId="41" fillId="2" borderId="2" xfId="0" applyNumberFormat="1" applyFont="1" applyFill="1" applyBorder="1" applyAlignment="1">
      <alignment horizontal="center" vertical="center" wrapText="1"/>
    </xf>
    <xf numFmtId="40" fontId="41" fillId="2" borderId="38" xfId="0" quotePrefix="1" applyNumberFormat="1"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 xfId="0" applyFont="1" applyFill="1" applyBorder="1" applyAlignment="1">
      <alignment horizontal="center" vertical="center"/>
    </xf>
    <xf numFmtId="0" fontId="41" fillId="2" borderId="38" xfId="0" applyNumberFormat="1" applyFont="1" applyFill="1" applyBorder="1" applyAlignment="1">
      <alignment vertical="center" wrapText="1"/>
    </xf>
    <xf numFmtId="0" fontId="12" fillId="2" borderId="194" xfId="0" applyFont="1" applyFill="1" applyBorder="1" applyAlignment="1">
      <alignment vertical="center"/>
    </xf>
    <xf numFmtId="0" fontId="12" fillId="2" borderId="40" xfId="0" applyFont="1" applyFill="1" applyBorder="1" applyAlignment="1">
      <alignment vertical="center"/>
    </xf>
    <xf numFmtId="0" fontId="12" fillId="2" borderId="258" xfId="0" applyFont="1" applyFill="1" applyBorder="1" applyAlignment="1">
      <alignment vertical="center"/>
    </xf>
    <xf numFmtId="0" fontId="32" fillId="2" borderId="114" xfId="0" applyFont="1" applyFill="1" applyBorder="1" applyAlignment="1">
      <alignment horizontal="center" vertical="center" wrapText="1"/>
    </xf>
    <xf numFmtId="0" fontId="32" fillId="2" borderId="82" xfId="0" applyFont="1" applyFill="1" applyBorder="1" applyAlignment="1">
      <alignment horizontal="center" vertical="center" wrapText="1"/>
    </xf>
    <xf numFmtId="0" fontId="12" fillId="2" borderId="82" xfId="0" applyFont="1" applyFill="1" applyBorder="1" applyAlignment="1">
      <alignment horizontal="center" vertical="center" wrapText="1"/>
    </xf>
    <xf numFmtId="0" fontId="32" fillId="2" borderId="184" xfId="0" applyFont="1" applyFill="1" applyBorder="1" applyAlignment="1">
      <alignment horizontal="center" vertical="center" wrapText="1"/>
    </xf>
    <xf numFmtId="0" fontId="32" fillId="2" borderId="169" xfId="0" applyFont="1" applyFill="1" applyBorder="1" applyAlignment="1">
      <alignment horizontal="center" vertical="center" wrapText="1"/>
    </xf>
    <xf numFmtId="0" fontId="32" fillId="2" borderId="231" xfId="0" applyFont="1" applyFill="1" applyBorder="1" applyAlignment="1">
      <alignment horizontal="center" vertical="center" wrapText="1"/>
    </xf>
    <xf numFmtId="38" fontId="38" fillId="2" borderId="156" xfId="0" applyNumberFormat="1" applyFont="1" applyFill="1" applyBorder="1" applyAlignment="1">
      <alignment horizontal="center" vertical="center" wrapText="1"/>
    </xf>
    <xf numFmtId="38" fontId="38" fillId="2" borderId="25" xfId="0" applyNumberFormat="1" applyFont="1" applyFill="1" applyBorder="1" applyAlignment="1">
      <alignment horizontal="center" vertical="center" wrapText="1"/>
    </xf>
    <xf numFmtId="0" fontId="12" fillId="2" borderId="25" xfId="0" applyFont="1" applyFill="1" applyBorder="1" applyAlignment="1">
      <alignment horizontal="center" wrapText="1"/>
    </xf>
    <xf numFmtId="38" fontId="38" fillId="2" borderId="195" xfId="0" applyNumberFormat="1" applyFont="1" applyFill="1" applyBorder="1" applyAlignment="1">
      <alignment horizontal="center" vertical="center" wrapText="1"/>
    </xf>
    <xf numFmtId="38" fontId="38" fillId="2" borderId="87" xfId="0" applyNumberFormat="1" applyFont="1" applyFill="1" applyBorder="1" applyAlignment="1">
      <alignment horizontal="center" vertical="center" wrapText="1"/>
    </xf>
    <xf numFmtId="0" fontId="12" fillId="2" borderId="87" xfId="0" applyFont="1" applyFill="1" applyBorder="1" applyAlignment="1">
      <alignment horizontal="center" wrapText="1"/>
    </xf>
    <xf numFmtId="38" fontId="38" fillId="2" borderId="0" xfId="0" applyNumberFormat="1" applyFont="1" applyFill="1" applyBorder="1" applyAlignment="1">
      <alignment horizontal="center" wrapText="1"/>
    </xf>
    <xf numFmtId="38" fontId="38" fillId="2" borderId="98" xfId="0" applyNumberFormat="1" applyFont="1" applyFill="1" applyBorder="1" applyAlignment="1">
      <alignment horizontal="center" wrapText="1"/>
    </xf>
    <xf numFmtId="38" fontId="38" fillId="2" borderId="232" xfId="0" applyNumberFormat="1" applyFont="1" applyFill="1" applyBorder="1" applyAlignment="1">
      <alignment horizontal="center" wrapText="1"/>
    </xf>
    <xf numFmtId="38" fontId="38" fillId="2" borderId="153" xfId="0" applyNumberFormat="1" applyFont="1" applyFill="1" applyBorder="1" applyAlignment="1">
      <alignment horizontal="center" wrapText="1"/>
    </xf>
    <xf numFmtId="0" fontId="41" fillId="2" borderId="193" xfId="0" applyFont="1" applyFill="1" applyBorder="1" applyAlignment="1">
      <alignment vertical="center"/>
    </xf>
    <xf numFmtId="0" fontId="32" fillId="2" borderId="263" xfId="0" applyFont="1" applyFill="1" applyBorder="1" applyAlignment="1">
      <alignment horizontal="center" vertical="center"/>
    </xf>
    <xf numFmtId="0" fontId="12" fillId="2" borderId="215" xfId="0" applyFont="1" applyFill="1" applyBorder="1" applyAlignment="1">
      <alignment horizontal="center" vertical="center"/>
    </xf>
    <xf numFmtId="0" fontId="12" fillId="2" borderId="81" xfId="0" applyFont="1" applyFill="1" applyBorder="1" applyAlignment="1">
      <alignment horizontal="center" vertical="center"/>
    </xf>
    <xf numFmtId="0" fontId="41" fillId="2" borderId="120" xfId="0" applyFont="1" applyFill="1" applyBorder="1" applyAlignment="1">
      <alignment horizontal="center" vertical="center"/>
    </xf>
    <xf numFmtId="0" fontId="41" fillId="2" borderId="235" xfId="0" applyFont="1" applyFill="1" applyBorder="1" applyAlignment="1">
      <alignment horizontal="center" vertical="center"/>
    </xf>
    <xf numFmtId="0" fontId="32" fillId="2" borderId="25" xfId="0" applyFont="1" applyFill="1" applyBorder="1" applyAlignment="1">
      <alignment horizontal="center" vertical="center"/>
    </xf>
    <xf numFmtId="179" fontId="32" fillId="2" borderId="104" xfId="0" applyNumberFormat="1" applyFont="1" applyFill="1" applyBorder="1" applyAlignment="1">
      <alignment horizontal="center" vertical="center" wrapText="1"/>
    </xf>
    <xf numFmtId="179" fontId="32" fillId="2" borderId="242" xfId="0" applyNumberFormat="1" applyFont="1" applyFill="1" applyBorder="1" applyAlignment="1">
      <alignment horizontal="center" vertical="center"/>
    </xf>
    <xf numFmtId="49" fontId="41" fillId="2" borderId="157" xfId="0" applyNumberFormat="1" applyFont="1" applyFill="1" applyBorder="1" applyAlignment="1">
      <alignment vertical="center" shrinkToFit="1"/>
    </xf>
    <xf numFmtId="49" fontId="41" fillId="2" borderId="238" xfId="0" applyNumberFormat="1" applyFont="1" applyFill="1" applyBorder="1" applyAlignment="1">
      <alignment vertical="center" shrinkToFit="1"/>
    </xf>
    <xf numFmtId="49" fontId="41" fillId="2" borderId="25" xfId="0" applyNumberFormat="1" applyFont="1" applyFill="1" applyBorder="1" applyAlignment="1">
      <alignment vertical="center" wrapText="1"/>
    </xf>
    <xf numFmtId="49" fontId="41" fillId="2" borderId="87" xfId="0" applyNumberFormat="1" applyFont="1" applyFill="1" applyBorder="1" applyAlignment="1">
      <alignment vertical="center" wrapText="1"/>
    </xf>
    <xf numFmtId="49" fontId="41" fillId="2" borderId="67" xfId="0" applyNumberFormat="1" applyFont="1" applyFill="1" applyBorder="1" applyAlignment="1">
      <alignment horizontal="center" vertical="center"/>
    </xf>
    <xf numFmtId="0" fontId="12" fillId="2" borderId="97" xfId="0" applyFont="1" applyFill="1" applyBorder="1" applyAlignment="1">
      <alignment vertical="center"/>
    </xf>
    <xf numFmtId="3" fontId="41" fillId="2" borderId="67" xfId="0" applyNumberFormat="1" applyFont="1" applyFill="1" applyBorder="1" applyAlignment="1">
      <alignment horizontal="right" vertical="center" wrapText="1"/>
    </xf>
    <xf numFmtId="40" fontId="41" fillId="2" borderId="38" xfId="0" applyNumberFormat="1" applyFont="1" applyFill="1" applyBorder="1" applyAlignment="1">
      <alignment vertical="center" wrapText="1"/>
    </xf>
    <xf numFmtId="0" fontId="12" fillId="2" borderId="99" xfId="0" applyFont="1" applyFill="1" applyBorder="1" applyAlignment="1">
      <alignment vertical="center"/>
    </xf>
    <xf numFmtId="0" fontId="12" fillId="2" borderId="88" xfId="0" applyFont="1" applyFill="1" applyBorder="1" applyAlignment="1">
      <alignment vertical="center"/>
    </xf>
    <xf numFmtId="0" fontId="12" fillId="2" borderId="25" xfId="0" applyFont="1" applyFill="1" applyBorder="1" applyAlignment="1">
      <alignment horizontal="center" vertical="center"/>
    </xf>
    <xf numFmtId="0" fontId="32" fillId="2" borderId="104" xfId="0" applyFont="1" applyFill="1" applyBorder="1" applyAlignment="1">
      <alignment horizontal="center" vertical="center" wrapText="1"/>
    </xf>
    <xf numFmtId="0" fontId="32" fillId="2" borderId="242" xfId="0" applyFont="1" applyFill="1" applyBorder="1" applyAlignment="1">
      <alignment horizontal="center" vertical="center" wrapText="1"/>
    </xf>
    <xf numFmtId="0" fontId="41" fillId="2" borderId="157" xfId="0" applyFont="1" applyFill="1" applyBorder="1" applyAlignment="1">
      <alignment horizontal="center" vertical="center"/>
    </xf>
    <xf numFmtId="0" fontId="12" fillId="2" borderId="116" xfId="0" applyFont="1" applyFill="1" applyBorder="1" applyAlignment="1">
      <alignment horizontal="center" vertical="center"/>
    </xf>
    <xf numFmtId="0" fontId="41" fillId="2" borderId="38" xfId="0" applyFont="1" applyFill="1" applyBorder="1" applyAlignment="1">
      <alignment horizontal="left" vertical="center"/>
    </xf>
    <xf numFmtId="0" fontId="41" fillId="2" borderId="42" xfId="0" applyFont="1" applyFill="1" applyBorder="1" applyAlignment="1">
      <alignment horizontal="left" vertical="center"/>
    </xf>
    <xf numFmtId="0" fontId="41" fillId="2" borderId="39" xfId="0" applyFont="1" applyFill="1" applyBorder="1" applyAlignment="1">
      <alignment horizontal="left" vertical="center"/>
    </xf>
    <xf numFmtId="0" fontId="41" fillId="2" borderId="40" xfId="0" applyFont="1" applyFill="1" applyBorder="1" applyAlignment="1">
      <alignment horizontal="left" vertical="center"/>
    </xf>
    <xf numFmtId="0" fontId="41" fillId="2" borderId="20" xfId="0" applyFont="1" applyFill="1" applyBorder="1" applyAlignment="1">
      <alignment horizontal="left" vertical="center"/>
    </xf>
    <xf numFmtId="0" fontId="41" fillId="2" borderId="2" xfId="0" applyFont="1" applyFill="1" applyBorder="1" applyAlignment="1">
      <alignment horizontal="left" vertical="center"/>
    </xf>
    <xf numFmtId="4" fontId="41" fillId="2" borderId="38" xfId="0" applyNumberFormat="1" applyFont="1" applyFill="1" applyBorder="1" applyAlignment="1">
      <alignment horizontal="center" vertical="center"/>
    </xf>
    <xf numFmtId="4" fontId="41" fillId="2" borderId="42" xfId="0" applyNumberFormat="1" applyFont="1" applyFill="1" applyBorder="1" applyAlignment="1">
      <alignment horizontal="center" vertical="center"/>
    </xf>
    <xf numFmtId="0" fontId="41" fillId="2" borderId="38" xfId="0" applyFont="1" applyFill="1" applyBorder="1" applyAlignment="1">
      <alignment horizontal="center" vertical="center" wrapText="1"/>
    </xf>
    <xf numFmtId="205" fontId="41" fillId="2" borderId="38" xfId="0" applyNumberFormat="1" applyFont="1" applyFill="1" applyBorder="1" applyAlignment="1">
      <alignment vertical="center"/>
    </xf>
    <xf numFmtId="0" fontId="41" fillId="2" borderId="260" xfId="0" applyFont="1" applyFill="1" applyBorder="1" applyAlignment="1">
      <alignment vertical="center"/>
    </xf>
    <xf numFmtId="0" fontId="41" fillId="2" borderId="262" xfId="0" applyFont="1" applyFill="1" applyBorder="1" applyAlignment="1">
      <alignment vertical="center"/>
    </xf>
    <xf numFmtId="49" fontId="32" fillId="2" borderId="157" xfId="0" applyNumberFormat="1" applyFont="1" applyFill="1" applyBorder="1" applyAlignment="1">
      <alignment vertical="center" wrapText="1"/>
    </xf>
    <xf numFmtId="49" fontId="32" fillId="2" borderId="116" xfId="0" applyNumberFormat="1" applyFont="1" applyFill="1" applyBorder="1" applyAlignment="1">
      <alignment vertical="center" wrapText="1"/>
    </xf>
    <xf numFmtId="49" fontId="41" fillId="2" borderId="38" xfId="0" applyNumberFormat="1" applyFont="1" applyFill="1" applyBorder="1" applyAlignment="1">
      <alignment vertical="center" wrapText="1"/>
    </xf>
    <xf numFmtId="49" fontId="41" fillId="2" borderId="42" xfId="0" applyNumberFormat="1" applyFont="1" applyFill="1" applyBorder="1" applyAlignment="1">
      <alignment vertical="center" wrapText="1"/>
    </xf>
    <xf numFmtId="49" fontId="41" fillId="2" borderId="39" xfId="0" applyNumberFormat="1" applyFont="1" applyFill="1" applyBorder="1" applyAlignment="1">
      <alignment vertical="center" wrapText="1"/>
    </xf>
    <xf numFmtId="49" fontId="41" fillId="2" borderId="40" xfId="0" applyNumberFormat="1" applyFont="1" applyFill="1" applyBorder="1" applyAlignment="1">
      <alignment vertical="center" wrapText="1"/>
    </xf>
    <xf numFmtId="49" fontId="41" fillId="2" borderId="20" xfId="0" applyNumberFormat="1" applyFont="1" applyFill="1" applyBorder="1" applyAlignment="1">
      <alignment vertical="center" wrapText="1"/>
    </xf>
    <xf numFmtId="49" fontId="41" fillId="2" borderId="2" xfId="0" applyNumberFormat="1" applyFont="1" applyFill="1" applyBorder="1" applyAlignment="1">
      <alignment vertical="center" wrapText="1"/>
    </xf>
    <xf numFmtId="49" fontId="41" fillId="2" borderId="38" xfId="0" applyNumberFormat="1" applyFont="1" applyFill="1" applyBorder="1" applyAlignment="1">
      <alignment horizontal="left" vertical="center" wrapText="1"/>
    </xf>
    <xf numFmtId="49" fontId="41" fillId="2" borderId="42" xfId="0" applyNumberFormat="1" applyFont="1" applyFill="1" applyBorder="1" applyAlignment="1">
      <alignment horizontal="left" vertical="center" wrapText="1"/>
    </xf>
    <xf numFmtId="49" fontId="41" fillId="2" borderId="39" xfId="0" applyNumberFormat="1" applyFont="1" applyFill="1" applyBorder="1" applyAlignment="1">
      <alignment horizontal="left" vertical="center" wrapText="1"/>
    </xf>
    <xf numFmtId="49" fontId="41" fillId="2" borderId="40" xfId="0" applyNumberFormat="1" applyFont="1" applyFill="1" applyBorder="1" applyAlignment="1">
      <alignment horizontal="left" vertical="center" wrapText="1"/>
    </xf>
    <xf numFmtId="49" fontId="41" fillId="2" borderId="20" xfId="0" applyNumberFormat="1" applyFont="1" applyFill="1" applyBorder="1" applyAlignment="1">
      <alignment horizontal="left" vertical="center" wrapText="1"/>
    </xf>
    <xf numFmtId="49" fontId="41" fillId="2" borderId="2" xfId="0" applyNumberFormat="1" applyFont="1" applyFill="1" applyBorder="1" applyAlignment="1">
      <alignment horizontal="left" vertical="center" wrapText="1"/>
    </xf>
    <xf numFmtId="0" fontId="12" fillId="2" borderId="74" xfId="0" applyFont="1" applyFill="1" applyBorder="1" applyAlignment="1">
      <alignment vertical="center"/>
    </xf>
    <xf numFmtId="179" fontId="38" fillId="2" borderId="104" xfId="0" applyNumberFormat="1" applyFont="1" applyFill="1" applyBorder="1" applyAlignment="1">
      <alignment horizontal="center" vertical="center"/>
    </xf>
    <xf numFmtId="179" fontId="38" fillId="2" borderId="242" xfId="0" applyNumberFormat="1" applyFont="1" applyFill="1" applyBorder="1" applyAlignment="1">
      <alignment horizontal="center" vertical="center"/>
    </xf>
    <xf numFmtId="0" fontId="32" fillId="2" borderId="164" xfId="0" applyFont="1" applyFill="1" applyBorder="1" applyAlignment="1">
      <alignment horizontal="center" vertical="center"/>
    </xf>
    <xf numFmtId="0" fontId="32" fillId="2" borderId="37" xfId="0" applyFont="1" applyFill="1" applyBorder="1" applyAlignment="1">
      <alignment horizontal="center" vertical="center" wrapText="1"/>
    </xf>
    <xf numFmtId="0" fontId="32" fillId="2" borderId="50" xfId="0" applyFont="1" applyFill="1" applyBorder="1" applyAlignment="1">
      <alignment horizontal="center" vertical="center" wrapText="1"/>
    </xf>
    <xf numFmtId="179" fontId="32" fillId="2" borderId="242" xfId="0" applyNumberFormat="1" applyFont="1" applyFill="1" applyBorder="1" applyAlignment="1">
      <alignment horizontal="center" vertical="center" wrapText="1"/>
    </xf>
    <xf numFmtId="179" fontId="32" fillId="2" borderId="104" xfId="0" applyNumberFormat="1" applyFont="1" applyFill="1" applyBorder="1" applyAlignment="1">
      <alignment horizontal="center" vertical="center"/>
    </xf>
    <xf numFmtId="0" fontId="12" fillId="2" borderId="194" xfId="0" applyNumberFormat="1" applyFont="1" applyFill="1" applyBorder="1" applyAlignment="1">
      <alignment vertical="center"/>
    </xf>
    <xf numFmtId="0" fontId="12" fillId="2" borderId="40" xfId="0" applyNumberFormat="1" applyFont="1" applyFill="1" applyBorder="1" applyAlignment="1">
      <alignment vertical="center"/>
    </xf>
    <xf numFmtId="0" fontId="12" fillId="2" borderId="258" xfId="0" applyNumberFormat="1" applyFont="1" applyFill="1" applyBorder="1" applyAlignment="1">
      <alignment vertical="center"/>
    </xf>
    <xf numFmtId="49" fontId="22" fillId="2" borderId="67" xfId="0" applyNumberFormat="1" applyFont="1" applyFill="1" applyBorder="1" applyAlignment="1">
      <alignment horizontal="center" vertical="center"/>
    </xf>
    <xf numFmtId="0" fontId="12" fillId="2" borderId="74" xfId="0" applyFont="1" applyFill="1" applyBorder="1" applyAlignment="1">
      <alignment horizontal="center" vertical="center"/>
    </xf>
    <xf numFmtId="198" fontId="41" fillId="2" borderId="38" xfId="0" applyNumberFormat="1" applyFont="1" applyFill="1" applyBorder="1" applyAlignment="1">
      <alignment horizontal="right" vertical="center"/>
    </xf>
    <xf numFmtId="198" fontId="41" fillId="2" borderId="194" xfId="0" applyNumberFormat="1" applyFont="1" applyFill="1" applyBorder="1" applyAlignment="1">
      <alignment horizontal="right" vertical="center"/>
    </xf>
    <xf numFmtId="198" fontId="41" fillId="2" borderId="40" xfId="0" applyNumberFormat="1" applyFont="1" applyFill="1" applyBorder="1" applyAlignment="1">
      <alignment horizontal="right" vertical="center"/>
    </xf>
    <xf numFmtId="198" fontId="41" fillId="2" borderId="258" xfId="0" applyNumberFormat="1" applyFont="1" applyFill="1" applyBorder="1" applyAlignment="1">
      <alignment horizontal="right" vertical="center"/>
    </xf>
    <xf numFmtId="0" fontId="41" fillId="2" borderId="260" xfId="0" applyFont="1" applyFill="1" applyBorder="1" applyAlignment="1">
      <alignment vertical="center" wrapText="1"/>
    </xf>
    <xf numFmtId="0" fontId="41" fillId="2" borderId="262" xfId="0" applyFont="1" applyFill="1" applyBorder="1" applyAlignment="1">
      <alignment vertical="center" wrapText="1"/>
    </xf>
    <xf numFmtId="179" fontId="32" fillId="2" borderId="37" xfId="0" applyNumberFormat="1" applyFont="1" applyFill="1" applyBorder="1" applyAlignment="1">
      <alignment horizontal="center" vertical="center" wrapText="1"/>
    </xf>
    <xf numFmtId="179" fontId="32" fillId="2" borderId="173" xfId="0" applyNumberFormat="1" applyFont="1" applyFill="1" applyBorder="1" applyAlignment="1">
      <alignment horizontal="center" vertical="center"/>
    </xf>
    <xf numFmtId="0" fontId="12" fillId="2" borderId="111" xfId="0" applyFont="1" applyFill="1" applyBorder="1" applyAlignment="1">
      <alignment vertical="center"/>
    </xf>
    <xf numFmtId="183" fontId="41" fillId="2" borderId="155" xfId="0" applyNumberFormat="1" applyFont="1" applyFill="1" applyBorder="1" applyAlignment="1">
      <alignment horizontal="center" vertical="center"/>
    </xf>
    <xf numFmtId="183" fontId="41" fillId="2" borderId="42" xfId="0" applyNumberFormat="1" applyFont="1" applyFill="1" applyBorder="1" applyAlignment="1">
      <alignment horizontal="center" vertical="center"/>
    </xf>
    <xf numFmtId="183" fontId="41" fillId="2" borderId="39" xfId="0" applyNumberFormat="1" applyFont="1" applyFill="1" applyBorder="1" applyAlignment="1">
      <alignment horizontal="center" vertical="center"/>
    </xf>
    <xf numFmtId="183" fontId="41" fillId="2" borderId="259" xfId="0" applyNumberFormat="1" applyFont="1" applyFill="1" applyBorder="1" applyAlignment="1">
      <alignment horizontal="center" vertical="center"/>
    </xf>
    <xf numFmtId="183" fontId="41" fillId="2" borderId="20" xfId="0" applyNumberFormat="1" applyFont="1" applyFill="1" applyBorder="1" applyAlignment="1">
      <alignment horizontal="center" vertical="center"/>
    </xf>
    <xf numFmtId="183" fontId="41" fillId="2" borderId="2" xfId="0" applyNumberFormat="1" applyFont="1" applyFill="1" applyBorder="1" applyAlignment="1">
      <alignment horizontal="center" vertical="center"/>
    </xf>
    <xf numFmtId="183" fontId="41" fillId="2" borderId="38" xfId="0" applyNumberFormat="1" applyFont="1" applyFill="1" applyBorder="1" applyAlignment="1">
      <alignment horizontal="center" vertical="center"/>
    </xf>
    <xf numFmtId="183" fontId="41" fillId="2" borderId="40" xfId="0" applyNumberFormat="1" applyFont="1" applyFill="1" applyBorder="1" applyAlignment="1">
      <alignment horizontal="center" vertical="center"/>
    </xf>
    <xf numFmtId="0" fontId="41" fillId="2" borderId="38" xfId="0" applyFont="1" applyFill="1" applyBorder="1" applyAlignment="1">
      <alignment horizontal="center" vertical="center" shrinkToFit="1"/>
    </xf>
    <xf numFmtId="0" fontId="41" fillId="2" borderId="39" xfId="0" applyFont="1" applyFill="1" applyBorder="1" applyAlignment="1">
      <alignment horizontal="center" vertical="center" shrinkToFit="1"/>
    </xf>
    <xf numFmtId="0" fontId="41" fillId="2" borderId="40" xfId="0" applyFont="1" applyFill="1" applyBorder="1" applyAlignment="1">
      <alignment horizontal="center" vertical="center" shrinkToFit="1"/>
    </xf>
    <xf numFmtId="0" fontId="41" fillId="2" borderId="2" xfId="0" applyFont="1" applyFill="1" applyBorder="1" applyAlignment="1">
      <alignment horizontal="center" vertical="center" shrinkToFit="1"/>
    </xf>
    <xf numFmtId="179" fontId="58" fillId="2" borderId="37" xfId="0" applyNumberFormat="1" applyFont="1" applyFill="1" applyBorder="1" applyAlignment="1">
      <alignment horizontal="center" vertical="center" shrinkToFit="1"/>
    </xf>
    <xf numFmtId="179" fontId="58" fillId="2" borderId="173" xfId="0" applyNumberFormat="1" applyFont="1" applyFill="1" applyBorder="1" applyAlignment="1">
      <alignment horizontal="center" vertical="center" shrinkToFit="1"/>
    </xf>
    <xf numFmtId="49" fontId="41" fillId="2" borderId="67" xfId="0" applyNumberFormat="1" applyFont="1" applyFill="1" applyBorder="1" applyAlignment="1">
      <alignment horizontal="center" vertical="center" wrapText="1"/>
    </xf>
    <xf numFmtId="0" fontId="0" fillId="2" borderId="67"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67" xfId="0" applyFill="1" applyBorder="1" applyAlignment="1">
      <alignment horizontal="center" vertical="center"/>
    </xf>
    <xf numFmtId="0" fontId="0" fillId="2" borderId="74" xfId="0" applyFill="1" applyBorder="1" applyAlignment="1">
      <alignment horizontal="center" vertical="center"/>
    </xf>
    <xf numFmtId="0" fontId="32" fillId="2" borderId="38" xfId="0" applyNumberFormat="1" applyFont="1" applyFill="1" applyBorder="1" applyAlignment="1">
      <alignment horizontal="center" wrapText="1"/>
    </xf>
    <xf numFmtId="0" fontId="70" fillId="2" borderId="194" xfId="0" applyFont="1" applyFill="1" applyBorder="1" applyAlignment="1">
      <alignment horizontal="center" wrapText="1"/>
    </xf>
    <xf numFmtId="3" fontId="41" fillId="2" borderId="260" xfId="0" applyNumberFormat="1" applyFont="1" applyFill="1" applyBorder="1" applyAlignment="1">
      <alignment horizontal="right" vertical="center" wrapText="1"/>
    </xf>
    <xf numFmtId="0" fontId="12" fillId="2" borderId="261" xfId="0" applyFont="1" applyFill="1" applyBorder="1" applyAlignment="1">
      <alignment vertical="center"/>
    </xf>
    <xf numFmtId="0" fontId="0" fillId="2" borderId="261" xfId="0" applyFill="1" applyBorder="1" applyAlignment="1">
      <alignment vertical="center"/>
    </xf>
    <xf numFmtId="0" fontId="0" fillId="2" borderId="262" xfId="0" applyFill="1" applyBorder="1" applyAlignment="1">
      <alignment vertical="center"/>
    </xf>
    <xf numFmtId="0" fontId="32" fillId="2" borderId="40" xfId="0" applyFont="1" applyFill="1" applyBorder="1" applyAlignment="1">
      <alignment horizontal="center" vertical="top" wrapText="1"/>
    </xf>
    <xf numFmtId="0" fontId="32" fillId="2" borderId="258" xfId="0" applyFont="1" applyFill="1" applyBorder="1" applyAlignment="1">
      <alignment horizontal="center" vertical="top" wrapText="1"/>
    </xf>
    <xf numFmtId="49" fontId="32" fillId="2" borderId="157" xfId="0" applyNumberFormat="1" applyFont="1" applyFill="1" applyBorder="1" applyAlignment="1">
      <alignment horizontal="center" vertical="center" wrapText="1"/>
    </xf>
    <xf numFmtId="0" fontId="0" fillId="2" borderId="116" xfId="0" applyFill="1" applyBorder="1" applyAlignment="1">
      <alignment horizontal="center" vertical="center" wrapText="1"/>
    </xf>
    <xf numFmtId="0" fontId="70" fillId="2" borderId="40" xfId="0" applyFont="1" applyFill="1" applyBorder="1" applyAlignment="1">
      <alignment horizontal="center" vertical="top" wrapText="1"/>
    </xf>
    <xf numFmtId="0" fontId="70" fillId="2" borderId="258" xfId="0" applyFont="1" applyFill="1" applyBorder="1" applyAlignment="1">
      <alignment horizontal="center" vertical="top" wrapText="1"/>
    </xf>
    <xf numFmtId="179" fontId="32" fillId="2" borderId="37" xfId="0" applyNumberFormat="1" applyFont="1" applyFill="1" applyBorder="1" applyAlignment="1">
      <alignment horizontal="center" vertical="center"/>
    </xf>
    <xf numFmtId="49" fontId="41" fillId="2" borderId="37" xfId="0" applyNumberFormat="1" applyFont="1" applyFill="1" applyBorder="1" applyAlignment="1">
      <alignment vertical="center" wrapText="1"/>
    </xf>
    <xf numFmtId="49" fontId="41" fillId="2" borderId="21" xfId="0" applyNumberFormat="1" applyFont="1" applyFill="1" applyBorder="1" applyAlignment="1">
      <alignment vertical="center" wrapText="1"/>
    </xf>
    <xf numFmtId="49" fontId="41" fillId="2" borderId="50" xfId="0" applyNumberFormat="1" applyFont="1" applyFill="1" applyBorder="1" applyAlignment="1">
      <alignment vertical="center" wrapText="1"/>
    </xf>
    <xf numFmtId="49" fontId="41" fillId="2" borderId="37" xfId="0" applyNumberFormat="1" applyFont="1" applyFill="1" applyBorder="1" applyAlignment="1">
      <alignment horizontal="left" vertical="center" wrapText="1"/>
    </xf>
    <xf numFmtId="49" fontId="41" fillId="2" borderId="21" xfId="0" applyNumberFormat="1" applyFont="1" applyFill="1" applyBorder="1" applyAlignment="1">
      <alignment horizontal="left" vertical="center" wrapText="1"/>
    </xf>
    <xf numFmtId="49" fontId="41" fillId="2" borderId="50" xfId="0" applyNumberFormat="1" applyFont="1" applyFill="1" applyBorder="1" applyAlignment="1">
      <alignment horizontal="left" vertical="center" wrapText="1"/>
    </xf>
    <xf numFmtId="40" fontId="41" fillId="2" borderId="37" xfId="0" applyNumberFormat="1" applyFont="1" applyFill="1" applyBorder="1" applyAlignment="1">
      <alignment vertical="center" wrapText="1"/>
    </xf>
    <xf numFmtId="0" fontId="12" fillId="2" borderId="173" xfId="0" applyFont="1" applyFill="1" applyBorder="1" applyAlignment="1">
      <alignment vertical="center"/>
    </xf>
    <xf numFmtId="40" fontId="41" fillId="2" borderId="85" xfId="0" applyNumberFormat="1" applyFont="1" applyFill="1" applyBorder="1" applyAlignment="1">
      <alignment vertical="center" wrapText="1"/>
    </xf>
    <xf numFmtId="0" fontId="12" fillId="2" borderId="175" xfId="0" applyFont="1" applyFill="1" applyBorder="1" applyAlignment="1">
      <alignment vertical="center"/>
    </xf>
    <xf numFmtId="0" fontId="32" fillId="2" borderId="164" xfId="0" applyFont="1" applyFill="1" applyBorder="1" applyAlignment="1">
      <alignment horizontal="center" vertical="center" wrapText="1"/>
    </xf>
    <xf numFmtId="179" fontId="32" fillId="2" borderId="173" xfId="0" applyNumberFormat="1" applyFont="1" applyFill="1" applyBorder="1" applyAlignment="1">
      <alignment horizontal="center" vertical="center" wrapText="1"/>
    </xf>
    <xf numFmtId="0" fontId="41" fillId="2" borderId="67" xfId="0" applyFont="1" applyFill="1" applyBorder="1" applyAlignment="1">
      <alignment horizontal="right" vertical="center"/>
    </xf>
    <xf numFmtId="0" fontId="41" fillId="2" borderId="74" xfId="0" applyFont="1" applyFill="1" applyBorder="1" applyAlignment="1">
      <alignment horizontal="right" vertical="center"/>
    </xf>
    <xf numFmtId="4" fontId="41" fillId="2" borderId="39" xfId="0" applyNumberFormat="1" applyFont="1" applyFill="1" applyBorder="1" applyAlignment="1">
      <alignment horizontal="center" vertical="center"/>
    </xf>
    <xf numFmtId="4" fontId="41" fillId="2" borderId="40" xfId="0" applyNumberFormat="1" applyFont="1" applyFill="1" applyBorder="1" applyAlignment="1">
      <alignment horizontal="center" vertical="center"/>
    </xf>
    <xf numFmtId="4" fontId="41" fillId="2" borderId="2" xfId="0" applyNumberFormat="1" applyFont="1" applyFill="1" applyBorder="1" applyAlignment="1">
      <alignment horizontal="center" vertical="center"/>
    </xf>
    <xf numFmtId="0" fontId="41" fillId="2" borderId="67" xfId="0" applyFont="1" applyFill="1" applyBorder="1" applyAlignment="1">
      <alignment horizontal="center" vertical="center"/>
    </xf>
    <xf numFmtId="0" fontId="41" fillId="2" borderId="74" xfId="0" applyFont="1" applyFill="1" applyBorder="1" applyAlignment="1">
      <alignment horizontal="center" vertical="center"/>
    </xf>
    <xf numFmtId="0" fontId="41" fillId="2" borderId="110" xfId="0" applyFont="1" applyFill="1" applyBorder="1" applyAlignment="1">
      <alignment horizontal="right" vertical="center"/>
    </xf>
    <xf numFmtId="0" fontId="41" fillId="2" borderId="111" xfId="0" applyFont="1" applyFill="1" applyBorder="1" applyAlignment="1">
      <alignment horizontal="right" vertical="center"/>
    </xf>
    <xf numFmtId="0" fontId="32" fillId="2" borderId="40" xfId="0" applyFont="1" applyFill="1" applyBorder="1" applyAlignment="1">
      <alignment horizontal="center" vertical="center"/>
    </xf>
    <xf numFmtId="0" fontId="32" fillId="2" borderId="20" xfId="0" applyFont="1" applyFill="1" applyBorder="1" applyAlignment="1">
      <alignment horizontal="center" vertical="center"/>
    </xf>
    <xf numFmtId="0" fontId="32" fillId="2" borderId="2" xfId="0" applyFont="1" applyFill="1" applyBorder="1" applyAlignment="1">
      <alignment horizontal="center" vertical="center"/>
    </xf>
    <xf numFmtId="179" fontId="32" fillId="2" borderId="40" xfId="0" applyNumberFormat="1" applyFont="1" applyFill="1" applyBorder="1" applyAlignment="1">
      <alignment horizontal="center" vertical="center"/>
    </xf>
    <xf numFmtId="179" fontId="32" fillId="2" borderId="258" xfId="0" applyNumberFormat="1" applyFont="1" applyFill="1" applyBorder="1" applyAlignment="1">
      <alignment horizontal="center" vertical="center"/>
    </xf>
    <xf numFmtId="49" fontId="41" fillId="2" borderId="185" xfId="0" applyNumberFormat="1" applyFont="1" applyFill="1" applyBorder="1" applyAlignment="1">
      <alignment vertical="center" wrapText="1"/>
    </xf>
    <xf numFmtId="49" fontId="41" fillId="2" borderId="226" xfId="0" applyNumberFormat="1" applyFont="1" applyFill="1" applyBorder="1" applyAlignment="1">
      <alignment vertical="center" wrapText="1"/>
    </xf>
    <xf numFmtId="49" fontId="41" fillId="2" borderId="129" xfId="0" applyNumberFormat="1" applyFont="1" applyFill="1" applyBorder="1" applyAlignment="1">
      <alignment vertical="center" wrapText="1"/>
    </xf>
    <xf numFmtId="49" fontId="41" fillId="2" borderId="185" xfId="0" applyNumberFormat="1" applyFont="1" applyFill="1" applyBorder="1" applyAlignment="1">
      <alignment horizontal="left" vertical="center" wrapText="1"/>
    </xf>
    <xf numFmtId="49" fontId="41" fillId="2" borderId="226" xfId="0" applyNumberFormat="1" applyFont="1" applyFill="1" applyBorder="1" applyAlignment="1">
      <alignment horizontal="left" vertical="center" wrapText="1"/>
    </xf>
    <xf numFmtId="49" fontId="41" fillId="2" borderId="129" xfId="0" applyNumberFormat="1" applyFont="1" applyFill="1" applyBorder="1" applyAlignment="1">
      <alignment horizontal="left" vertical="center" wrapText="1"/>
    </xf>
    <xf numFmtId="40" fontId="41" fillId="2" borderId="185" xfId="0" applyNumberFormat="1" applyFont="1" applyFill="1" applyBorder="1" applyAlignment="1">
      <alignment vertical="center" wrapText="1"/>
    </xf>
    <xf numFmtId="0" fontId="12" fillId="2" borderId="257" xfId="0" applyFont="1" applyFill="1" applyBorder="1" applyAlignment="1">
      <alignment vertical="center"/>
    </xf>
    <xf numFmtId="0" fontId="41" fillId="2" borderId="25" xfId="0" applyNumberFormat="1" applyFont="1" applyFill="1" applyBorder="1" applyAlignment="1">
      <alignment vertical="center" wrapText="1"/>
    </xf>
    <xf numFmtId="49" fontId="35" fillId="2" borderId="25" xfId="0" applyNumberFormat="1" applyFont="1" applyFill="1" applyBorder="1" applyAlignment="1">
      <alignment vertical="center" wrapText="1"/>
    </xf>
    <xf numFmtId="0" fontId="32" fillId="2" borderId="26"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8" xfId="0" applyFont="1" applyFill="1" applyBorder="1" applyAlignment="1">
      <alignment horizontal="center" vertical="center"/>
    </xf>
    <xf numFmtId="49" fontId="35" fillId="2" borderId="74" xfId="0" applyNumberFormat="1" applyFont="1" applyFill="1" applyBorder="1" applyAlignment="1">
      <alignment vertical="center" wrapText="1"/>
    </xf>
    <xf numFmtId="49" fontId="35" fillId="2" borderId="87" xfId="0" applyNumberFormat="1" applyFont="1" applyFill="1" applyBorder="1" applyAlignment="1">
      <alignment vertical="center" wrapText="1"/>
    </xf>
    <xf numFmtId="0" fontId="32" fillId="2" borderId="37" xfId="0" applyFont="1" applyFill="1" applyBorder="1" applyAlignment="1">
      <alignment vertical="center"/>
    </xf>
    <xf numFmtId="0" fontId="12" fillId="2" borderId="21" xfId="0" applyFont="1" applyFill="1" applyBorder="1" applyAlignment="1">
      <alignment vertical="center"/>
    </xf>
    <xf numFmtId="0" fontId="12" fillId="2" borderId="50" xfId="0" applyFont="1" applyFill="1" applyBorder="1" applyAlignment="1">
      <alignment vertical="center"/>
    </xf>
    <xf numFmtId="0" fontId="32" fillId="2" borderId="37" xfId="0" applyFont="1" applyFill="1" applyBorder="1" applyAlignment="1">
      <alignment vertical="center" shrinkToFit="1"/>
    </xf>
    <xf numFmtId="0" fontId="12" fillId="2" borderId="21" xfId="0" applyFont="1" applyFill="1" applyBorder="1" applyAlignment="1">
      <alignment vertical="center" shrinkToFit="1"/>
    </xf>
    <xf numFmtId="0" fontId="12" fillId="2" borderId="50" xfId="0" applyFont="1" applyFill="1" applyBorder="1" applyAlignment="1">
      <alignment vertical="center" shrinkToFit="1"/>
    </xf>
    <xf numFmtId="49" fontId="32" fillId="2" borderId="37" xfId="0" applyNumberFormat="1" applyFont="1" applyFill="1" applyBorder="1" applyAlignment="1">
      <alignment vertical="center"/>
    </xf>
    <xf numFmtId="49" fontId="32" fillId="2" borderId="37" xfId="0" applyNumberFormat="1" applyFont="1" applyFill="1" applyBorder="1" applyAlignment="1">
      <alignment vertical="center" wrapText="1"/>
    </xf>
    <xf numFmtId="0" fontId="12" fillId="2" borderId="21" xfId="0" applyFont="1" applyFill="1" applyBorder="1" applyAlignment="1">
      <alignment vertical="center" wrapText="1"/>
    </xf>
    <xf numFmtId="0" fontId="12" fillId="2" borderId="50" xfId="0" applyFont="1" applyFill="1" applyBorder="1" applyAlignment="1">
      <alignment vertical="center" wrapText="1"/>
    </xf>
    <xf numFmtId="49" fontId="32" fillId="2" borderId="21" xfId="0" applyNumberFormat="1" applyFont="1" applyFill="1" applyBorder="1" applyAlignment="1">
      <alignment vertical="center"/>
    </xf>
    <xf numFmtId="49" fontId="32" fillId="2" borderId="50" xfId="0" applyNumberFormat="1" applyFont="1" applyFill="1" applyBorder="1" applyAlignment="1">
      <alignment vertical="center"/>
    </xf>
    <xf numFmtId="49" fontId="32" fillId="2" borderId="85" xfId="0" applyNumberFormat="1" applyFont="1" applyFill="1" applyBorder="1" applyAlignment="1">
      <alignment vertical="center"/>
    </xf>
    <xf numFmtId="0" fontId="12" fillId="2" borderId="174" xfId="0" applyFont="1" applyFill="1" applyBorder="1" applyAlignment="1">
      <alignment vertical="center"/>
    </xf>
    <xf numFmtId="0" fontId="12" fillId="2" borderId="86" xfId="0" applyFont="1" applyFill="1" applyBorder="1" applyAlignment="1">
      <alignment vertical="center"/>
    </xf>
    <xf numFmtId="49" fontId="32" fillId="2" borderId="38" xfId="0" applyNumberFormat="1" applyFont="1" applyFill="1" applyBorder="1" applyAlignment="1">
      <alignment vertical="center"/>
    </xf>
    <xf numFmtId="0" fontId="12" fillId="2" borderId="42" xfId="0" applyFont="1" applyFill="1" applyBorder="1" applyAlignment="1">
      <alignment vertical="center"/>
    </xf>
    <xf numFmtId="0" fontId="12" fillId="2" borderId="39" xfId="0" applyFont="1" applyFill="1" applyBorder="1" applyAlignment="1">
      <alignment vertical="center"/>
    </xf>
    <xf numFmtId="49" fontId="32" fillId="2" borderId="38" xfId="0" applyNumberFormat="1" applyFont="1" applyFill="1" applyBorder="1" applyAlignment="1">
      <alignment vertical="center" wrapText="1"/>
    </xf>
    <xf numFmtId="0" fontId="12" fillId="2" borderId="42" xfId="0" applyFont="1" applyFill="1" applyBorder="1" applyAlignment="1">
      <alignment vertical="center" wrapText="1"/>
    </xf>
    <xf numFmtId="0" fontId="12" fillId="2" borderId="39" xfId="0" applyFont="1" applyFill="1" applyBorder="1" applyAlignment="1">
      <alignment vertical="center" wrapText="1"/>
    </xf>
    <xf numFmtId="0" fontId="38" fillId="2" borderId="37" xfId="0" applyNumberFormat="1" applyFont="1" applyFill="1" applyBorder="1" applyAlignment="1">
      <alignment horizontal="center" vertical="center"/>
    </xf>
    <xf numFmtId="0" fontId="38" fillId="2" borderId="173" xfId="0" applyNumberFormat="1" applyFont="1" applyFill="1" applyBorder="1" applyAlignment="1">
      <alignment horizontal="center" vertical="center"/>
    </xf>
    <xf numFmtId="0" fontId="12" fillId="2" borderId="21" xfId="0" applyNumberFormat="1" applyFont="1" applyFill="1" applyBorder="1" applyAlignment="1">
      <alignment vertical="center"/>
    </xf>
    <xf numFmtId="0" fontId="12" fillId="2" borderId="50" xfId="0" applyNumberFormat="1" applyFont="1" applyFill="1" applyBorder="1" applyAlignment="1">
      <alignment vertical="center"/>
    </xf>
    <xf numFmtId="0" fontId="12" fillId="2" borderId="21" xfId="0" applyNumberFormat="1" applyFont="1" applyFill="1" applyBorder="1" applyAlignment="1">
      <alignment vertical="center" wrapText="1"/>
    </xf>
    <xf numFmtId="0" fontId="12" fillId="2" borderId="50" xfId="0" applyNumberFormat="1" applyFont="1" applyFill="1" applyBorder="1" applyAlignment="1">
      <alignment vertical="center" wrapText="1"/>
    </xf>
    <xf numFmtId="179" fontId="32" fillId="2" borderId="21" xfId="0" applyNumberFormat="1" applyFont="1" applyFill="1" applyBorder="1" applyAlignment="1">
      <alignment horizontal="center" vertical="center"/>
    </xf>
    <xf numFmtId="49" fontId="32" fillId="2" borderId="25" xfId="0" applyNumberFormat="1" applyFont="1" applyFill="1" applyBorder="1" applyAlignment="1">
      <alignment vertical="center"/>
    </xf>
    <xf numFmtId="0" fontId="12" fillId="2" borderId="25" xfId="0" applyNumberFormat="1" applyFont="1" applyFill="1" applyBorder="1" applyAlignment="1">
      <alignment vertical="center"/>
    </xf>
    <xf numFmtId="49" fontId="32" fillId="2" borderId="25" xfId="0" applyNumberFormat="1" applyFont="1" applyFill="1" applyBorder="1" applyAlignment="1">
      <alignment vertical="center" wrapText="1"/>
    </xf>
    <xf numFmtId="0" fontId="12" fillId="2" borderId="25" xfId="0" applyNumberFormat="1" applyFont="1" applyFill="1" applyBorder="1" applyAlignment="1">
      <alignment vertical="center" wrapText="1"/>
    </xf>
    <xf numFmtId="40" fontId="41" fillId="2" borderId="25" xfId="0" applyNumberFormat="1" applyFont="1" applyFill="1" applyBorder="1" applyAlignment="1">
      <alignment vertical="center" wrapText="1"/>
    </xf>
    <xf numFmtId="0" fontId="12" fillId="2" borderId="37" xfId="0" applyFont="1" applyFill="1" applyBorder="1" applyAlignment="1">
      <alignment vertical="center"/>
    </xf>
    <xf numFmtId="0" fontId="32" fillId="2" borderId="37" xfId="0" applyNumberFormat="1" applyFont="1" applyFill="1" applyBorder="1" applyAlignment="1">
      <alignment vertical="center"/>
    </xf>
    <xf numFmtId="0" fontId="32" fillId="2" borderId="37" xfId="0" applyNumberFormat="1" applyFont="1" applyFill="1" applyBorder="1" applyAlignment="1">
      <alignment vertical="center" wrapText="1"/>
    </xf>
    <xf numFmtId="49" fontId="35" fillId="2" borderId="118" xfId="0" applyNumberFormat="1" applyFont="1" applyFill="1" applyBorder="1" applyAlignment="1">
      <alignment vertical="center"/>
    </xf>
    <xf numFmtId="0" fontId="12" fillId="2" borderId="118" xfId="0" applyFont="1" applyFill="1" applyBorder="1" applyAlignment="1">
      <alignment vertical="center"/>
    </xf>
    <xf numFmtId="49" fontId="32" fillId="2" borderId="185" xfId="0" applyNumberFormat="1" applyFont="1" applyFill="1" applyBorder="1" applyAlignment="1">
      <alignment vertical="center"/>
    </xf>
    <xf numFmtId="0" fontId="12" fillId="2" borderId="226" xfId="0" applyNumberFormat="1" applyFont="1" applyFill="1" applyBorder="1" applyAlignment="1">
      <alignment vertical="center"/>
    </xf>
    <xf numFmtId="0" fontId="12" fillId="2" borderId="129" xfId="0" applyNumberFormat="1" applyFont="1" applyFill="1" applyBorder="1" applyAlignment="1">
      <alignment vertical="center"/>
    </xf>
    <xf numFmtId="49" fontId="32" fillId="2" borderId="185" xfId="0" applyNumberFormat="1" applyFont="1" applyFill="1" applyBorder="1" applyAlignment="1">
      <alignment vertical="center" wrapText="1"/>
    </xf>
    <xf numFmtId="0" fontId="12" fillId="2" borderId="226" xfId="0" applyNumberFormat="1" applyFont="1" applyFill="1" applyBorder="1" applyAlignment="1">
      <alignment vertical="center" wrapText="1"/>
    </xf>
    <xf numFmtId="0" fontId="12" fillId="2" borderId="129" xfId="0" applyNumberFormat="1" applyFont="1" applyFill="1" applyBorder="1" applyAlignment="1">
      <alignment vertical="center" wrapText="1"/>
    </xf>
    <xf numFmtId="0" fontId="85" fillId="2" borderId="0" xfId="0" applyFont="1" applyFill="1" applyAlignment="1">
      <alignment horizontal="center" vertical="center"/>
    </xf>
    <xf numFmtId="0" fontId="81" fillId="2" borderId="0" xfId="0" applyFont="1" applyFill="1" applyBorder="1" applyAlignment="1">
      <alignment horizontal="center" vertical="center" shrinkToFit="1"/>
    </xf>
    <xf numFmtId="0" fontId="81" fillId="2" borderId="37" xfId="0" applyFont="1" applyFill="1" applyBorder="1" applyAlignment="1">
      <alignment horizontal="center" vertical="center"/>
    </xf>
    <xf numFmtId="0" fontId="81" fillId="2" borderId="21" xfId="0" applyFont="1" applyFill="1" applyBorder="1" applyAlignment="1">
      <alignment horizontal="center" vertical="center"/>
    </xf>
    <xf numFmtId="0" fontId="81" fillId="2" borderId="50" xfId="0" applyFont="1" applyFill="1" applyBorder="1" applyAlignment="1">
      <alignment horizontal="center" vertical="center"/>
    </xf>
    <xf numFmtId="0" fontId="81" fillId="2" borderId="37" xfId="0" applyFont="1" applyFill="1" applyBorder="1" applyAlignment="1">
      <alignment horizontal="center" vertical="center" shrinkToFit="1"/>
    </xf>
    <xf numFmtId="0" fontId="78" fillId="0" borderId="21" xfId="0" applyFont="1" applyBorder="1" applyAlignment="1">
      <alignment horizontal="center" vertical="center" shrinkToFit="1"/>
    </xf>
    <xf numFmtId="0" fontId="78" fillId="0" borderId="50" xfId="0" applyFont="1" applyBorder="1" applyAlignment="1">
      <alignment horizontal="center" vertical="center" shrinkToFit="1"/>
    </xf>
    <xf numFmtId="0" fontId="81" fillId="2" borderId="21" xfId="0" applyFont="1" applyFill="1" applyBorder="1" applyAlignment="1">
      <alignment horizontal="center" vertical="center" shrinkToFit="1"/>
    </xf>
    <xf numFmtId="0" fontId="81" fillId="2" borderId="50" xfId="0" applyFont="1" applyFill="1" applyBorder="1" applyAlignment="1">
      <alignment horizontal="center" vertical="center" shrinkToFit="1"/>
    </xf>
    <xf numFmtId="0" fontId="81" fillId="2" borderId="37" xfId="0" applyFont="1" applyFill="1" applyBorder="1" applyAlignment="1">
      <alignment horizontal="center" vertical="center" textRotation="255"/>
    </xf>
    <xf numFmtId="0" fontId="81" fillId="2" borderId="25" xfId="0" applyFont="1" applyFill="1" applyBorder="1" applyAlignment="1">
      <alignment horizontal="center" vertical="center"/>
    </xf>
    <xf numFmtId="0" fontId="81" fillId="2" borderId="38" xfId="0" applyFont="1" applyFill="1" applyBorder="1" applyAlignment="1">
      <alignment horizontal="center" vertical="center" textRotation="255"/>
    </xf>
    <xf numFmtId="0" fontId="81" fillId="2" borderId="26" xfId="0" applyFont="1" applyFill="1" applyBorder="1" applyAlignment="1">
      <alignment horizontal="center" vertical="center" textRotation="255"/>
    </xf>
    <xf numFmtId="0" fontId="81" fillId="2" borderId="40" xfId="0" applyFont="1" applyFill="1" applyBorder="1" applyAlignment="1">
      <alignment horizontal="center" vertical="center" textRotation="255"/>
    </xf>
    <xf numFmtId="0" fontId="81" fillId="2" borderId="25" xfId="0" applyFont="1" applyFill="1" applyBorder="1" applyAlignment="1">
      <alignment horizontal="left" vertical="center"/>
    </xf>
    <xf numFmtId="0" fontId="81" fillId="2" borderId="37" xfId="0" applyFont="1" applyFill="1" applyBorder="1" applyAlignment="1">
      <alignment horizontal="left" vertical="center"/>
    </xf>
    <xf numFmtId="0" fontId="81" fillId="2" borderId="20" xfId="0" applyFont="1" applyFill="1" applyBorder="1" applyAlignment="1">
      <alignment horizontal="center" vertical="center" shrinkToFit="1"/>
    </xf>
    <xf numFmtId="0" fontId="81" fillId="2" borderId="20" xfId="0" applyFont="1" applyFill="1" applyBorder="1" applyAlignment="1">
      <alignment horizontal="center" vertical="center"/>
    </xf>
    <xf numFmtId="0" fontId="81" fillId="2" borderId="37" xfId="0" applyFont="1" applyFill="1" applyBorder="1" applyAlignment="1">
      <alignment horizontal="right" vertical="center"/>
    </xf>
    <xf numFmtId="0" fontId="81" fillId="2" borderId="21" xfId="0" applyFont="1" applyFill="1" applyBorder="1" applyAlignment="1">
      <alignment horizontal="right" vertical="center"/>
    </xf>
    <xf numFmtId="0" fontId="81" fillId="2" borderId="50" xfId="0" applyFont="1" applyFill="1" applyBorder="1" applyAlignment="1">
      <alignment horizontal="right" vertical="center"/>
    </xf>
    <xf numFmtId="49" fontId="84" fillId="0" borderId="37" xfId="10" applyNumberFormat="1" applyFont="1" applyFill="1" applyBorder="1" applyAlignment="1">
      <alignment horizontal="left" vertical="center"/>
    </xf>
    <xf numFmtId="49" fontId="84" fillId="0" borderId="21" xfId="10" applyNumberFormat="1" applyFont="1" applyFill="1" applyBorder="1" applyAlignment="1">
      <alignment horizontal="left" vertical="center"/>
    </xf>
    <xf numFmtId="49" fontId="84" fillId="0" borderId="37" xfId="10" applyNumberFormat="1" applyFont="1" applyFill="1" applyBorder="1" applyAlignment="1">
      <alignment horizontal="center" vertical="center"/>
    </xf>
    <xf numFmtId="49" fontId="84" fillId="0" borderId="21" xfId="10" applyNumberFormat="1" applyFont="1" applyFill="1" applyBorder="1" applyAlignment="1">
      <alignment horizontal="center" vertical="center"/>
    </xf>
    <xf numFmtId="49" fontId="84" fillId="0" borderId="37" xfId="10" applyNumberFormat="1" applyFont="1" applyFill="1" applyBorder="1" applyAlignment="1">
      <alignment horizontal="right" vertical="center"/>
    </xf>
    <xf numFmtId="49" fontId="84" fillId="0" borderId="21" xfId="10" applyNumberFormat="1" applyFont="1" applyFill="1" applyBorder="1" applyAlignment="1">
      <alignment horizontal="right" vertical="center"/>
    </xf>
    <xf numFmtId="49" fontId="84" fillId="0" borderId="50" xfId="10" applyNumberFormat="1" applyFont="1" applyFill="1" applyBorder="1" applyAlignment="1">
      <alignment horizontal="right" vertical="center"/>
    </xf>
    <xf numFmtId="0" fontId="84" fillId="2" borderId="37" xfId="0" applyFont="1" applyFill="1" applyBorder="1" applyAlignment="1">
      <alignment horizontal="right" vertical="center"/>
    </xf>
    <xf numFmtId="0" fontId="84" fillId="2" borderId="21" xfId="0" applyFont="1" applyFill="1" applyBorder="1" applyAlignment="1">
      <alignment horizontal="right" vertical="center"/>
    </xf>
    <xf numFmtId="0" fontId="84" fillId="2" borderId="50" xfId="0" applyFont="1" applyFill="1" applyBorder="1" applyAlignment="1">
      <alignment horizontal="right" vertical="center"/>
    </xf>
    <xf numFmtId="0" fontId="86" fillId="2" borderId="37" xfId="0" applyFont="1" applyFill="1" applyBorder="1" applyAlignment="1">
      <alignment vertical="center" shrinkToFit="1"/>
    </xf>
    <xf numFmtId="0" fontId="79" fillId="0" borderId="21" xfId="0" applyFont="1" applyBorder="1" applyAlignment="1">
      <alignment vertical="center" shrinkToFit="1"/>
    </xf>
    <xf numFmtId="0" fontId="79" fillId="0" borderId="50" xfId="0" applyFont="1" applyBorder="1" applyAlignment="1">
      <alignment vertical="center" shrinkToFit="1"/>
    </xf>
    <xf numFmtId="0" fontId="81" fillId="0" borderId="37" xfId="0" applyFont="1" applyFill="1" applyBorder="1" applyAlignment="1">
      <alignment horizontal="left" vertical="center"/>
    </xf>
    <xf numFmtId="0" fontId="81" fillId="0" borderId="21" xfId="0" applyFont="1" applyFill="1" applyBorder="1" applyAlignment="1">
      <alignment horizontal="left" vertical="center"/>
    </xf>
    <xf numFmtId="0" fontId="81" fillId="2" borderId="26" xfId="0" applyFont="1" applyFill="1" applyBorder="1" applyAlignment="1">
      <alignment horizontal="left" vertical="center"/>
    </xf>
    <xf numFmtId="0" fontId="81" fillId="2" borderId="0" xfId="0" applyFont="1" applyFill="1" applyBorder="1" applyAlignment="1">
      <alignment horizontal="left" vertical="center"/>
    </xf>
    <xf numFmtId="0" fontId="81" fillId="2" borderId="38" xfId="0" applyFont="1" applyFill="1" applyBorder="1" applyAlignment="1">
      <alignment vertical="center"/>
    </xf>
    <xf numFmtId="0" fontId="81" fillId="2" borderId="42" xfId="0" applyFont="1" applyFill="1" applyBorder="1" applyAlignment="1">
      <alignment vertical="center"/>
    </xf>
    <xf numFmtId="0" fontId="81" fillId="2" borderId="39" xfId="0" applyFont="1" applyFill="1" applyBorder="1" applyAlignment="1">
      <alignment vertical="center"/>
    </xf>
    <xf numFmtId="0" fontId="81" fillId="2" borderId="40" xfId="0" applyFont="1" applyFill="1" applyBorder="1" applyAlignment="1">
      <alignment vertical="center"/>
    </xf>
    <xf numFmtId="0" fontId="81" fillId="2" borderId="20" xfId="0" applyFont="1" applyFill="1" applyBorder="1" applyAlignment="1">
      <alignment vertical="center"/>
    </xf>
    <xf numFmtId="0" fontId="81" fillId="2" borderId="2" xfId="0" applyFont="1" applyFill="1" applyBorder="1" applyAlignment="1">
      <alignment vertical="center"/>
    </xf>
    <xf numFmtId="200" fontId="81" fillId="0" borderId="67" xfId="10" applyNumberFormat="1" applyFont="1" applyFill="1" applyBorder="1" applyAlignment="1">
      <alignment horizontal="center" vertical="center" shrinkToFit="1"/>
    </xf>
    <xf numFmtId="200" fontId="81" fillId="0" borderId="74" xfId="10" applyNumberFormat="1" applyFont="1" applyFill="1" applyBorder="1" applyAlignment="1">
      <alignment horizontal="center" vertical="center" shrinkToFit="1"/>
    </xf>
    <xf numFmtId="49" fontId="84" fillId="0" borderId="38" xfId="10" applyNumberFormat="1" applyFont="1" applyFill="1" applyBorder="1" applyAlignment="1">
      <alignment horizontal="left" vertical="center" shrinkToFit="1"/>
    </xf>
    <xf numFmtId="49" fontId="84" fillId="0" borderId="42" xfId="10" applyNumberFormat="1" applyFont="1" applyFill="1" applyBorder="1" applyAlignment="1">
      <alignment horizontal="left" vertical="center" shrinkToFit="1"/>
    </xf>
    <xf numFmtId="0" fontId="81" fillId="0" borderId="38" xfId="0" applyFont="1" applyFill="1" applyBorder="1" applyAlignment="1">
      <alignment horizontal="right" vertical="center"/>
    </xf>
    <xf numFmtId="0" fontId="81" fillId="0" borderId="42" xfId="0" applyFont="1" applyFill="1" applyBorder="1" applyAlignment="1">
      <alignment horizontal="right" vertical="center"/>
    </xf>
    <xf numFmtId="0" fontId="81" fillId="0" borderId="39" xfId="0" applyFont="1" applyFill="1" applyBorder="1" applyAlignment="1">
      <alignment horizontal="right" vertical="center"/>
    </xf>
    <xf numFmtId="0" fontId="81" fillId="2" borderId="25" xfId="0" applyFont="1" applyFill="1" applyBorder="1" applyAlignment="1">
      <alignment horizontal="center" vertical="center" textRotation="255"/>
    </xf>
    <xf numFmtId="49" fontId="84" fillId="0" borderId="37" xfId="10" applyNumberFormat="1" applyFont="1" applyFill="1" applyBorder="1" applyAlignment="1">
      <alignment horizontal="left" vertical="center" shrinkToFit="1"/>
    </xf>
    <xf numFmtId="49" fontId="84" fillId="0" borderId="21" xfId="10" applyNumberFormat="1" applyFont="1" applyFill="1" applyBorder="1" applyAlignment="1">
      <alignment horizontal="left" vertical="center" shrinkToFit="1"/>
    </xf>
    <xf numFmtId="0" fontId="83" fillId="0" borderId="38" xfId="0" applyFont="1" applyFill="1" applyBorder="1" applyAlignment="1">
      <alignment vertical="center"/>
    </xf>
    <xf numFmtId="0" fontId="83" fillId="0" borderId="42" xfId="0" applyFont="1" applyFill="1" applyBorder="1" applyAlignment="1">
      <alignment vertical="center"/>
    </xf>
    <xf numFmtId="0" fontId="83" fillId="0" borderId="39" xfId="0" applyFont="1" applyFill="1" applyBorder="1" applyAlignment="1">
      <alignment vertical="center"/>
    </xf>
    <xf numFmtId="49" fontId="84" fillId="0" borderId="40" xfId="10" applyNumberFormat="1" applyFont="1" applyFill="1" applyBorder="1" applyAlignment="1">
      <alignment horizontal="left" vertical="center" shrinkToFit="1"/>
    </xf>
    <xf numFmtId="49" fontId="84" fillId="0" borderId="20" xfId="10" applyNumberFormat="1" applyFont="1" applyFill="1" applyBorder="1" applyAlignment="1">
      <alignment horizontal="left" vertical="center" shrinkToFit="1"/>
    </xf>
    <xf numFmtId="49" fontId="84" fillId="0" borderId="40" xfId="10" applyNumberFormat="1" applyFont="1" applyFill="1" applyBorder="1" applyAlignment="1">
      <alignment horizontal="right" vertical="center" shrinkToFit="1"/>
    </xf>
    <xf numFmtId="49" fontId="84" fillId="0" borderId="20" xfId="10" applyNumberFormat="1" applyFont="1" applyFill="1" applyBorder="1" applyAlignment="1">
      <alignment horizontal="right" vertical="center" shrinkToFit="1"/>
    </xf>
    <xf numFmtId="49" fontId="84" fillId="0" borderId="2" xfId="10" applyNumberFormat="1" applyFont="1" applyFill="1" applyBorder="1" applyAlignment="1">
      <alignment horizontal="right" vertical="center" shrinkToFit="1"/>
    </xf>
    <xf numFmtId="0" fontId="83" fillId="2" borderId="40" xfId="0" applyFont="1" applyFill="1" applyBorder="1" applyAlignment="1">
      <alignment vertical="center" shrinkToFit="1"/>
    </xf>
    <xf numFmtId="0" fontId="83" fillId="2" borderId="20" xfId="0" applyFont="1" applyFill="1" applyBorder="1" applyAlignment="1">
      <alignment vertical="center" shrinkToFit="1"/>
    </xf>
    <xf numFmtId="0" fontId="83" fillId="2" borderId="2" xfId="0" applyFont="1" applyFill="1" applyBorder="1" applyAlignment="1">
      <alignment vertical="center" shrinkToFit="1"/>
    </xf>
    <xf numFmtId="38" fontId="81" fillId="0" borderId="37" xfId="4" applyFont="1" applyFill="1" applyBorder="1" applyAlignment="1">
      <alignment horizontal="right" vertical="center"/>
    </xf>
    <xf numFmtId="38" fontId="81" fillId="0" borderId="21" xfId="4" applyFont="1" applyFill="1" applyBorder="1" applyAlignment="1">
      <alignment horizontal="right" vertical="center"/>
    </xf>
    <xf numFmtId="38" fontId="81" fillId="0" borderId="50" xfId="4" applyFont="1" applyFill="1" applyBorder="1" applyAlignment="1">
      <alignment horizontal="right" vertical="center"/>
    </xf>
    <xf numFmtId="0" fontId="83" fillId="2" borderId="37" xfId="0" applyFont="1" applyFill="1" applyBorder="1" applyAlignment="1">
      <alignment vertical="center"/>
    </xf>
    <xf numFmtId="0" fontId="83" fillId="2" borderId="21" xfId="0" applyFont="1" applyFill="1" applyBorder="1" applyAlignment="1">
      <alignment vertical="center"/>
    </xf>
    <xf numFmtId="0" fontId="83" fillId="2" borderId="50" xfId="0" applyFont="1" applyFill="1" applyBorder="1" applyAlignment="1">
      <alignment vertical="center"/>
    </xf>
    <xf numFmtId="0" fontId="83" fillId="2" borderId="38" xfId="0" applyFont="1" applyFill="1" applyBorder="1" applyAlignment="1">
      <alignment vertical="center" shrinkToFit="1"/>
    </xf>
    <xf numFmtId="0" fontId="83" fillId="2" borderId="42" xfId="0" applyFont="1" applyFill="1" applyBorder="1" applyAlignment="1">
      <alignment vertical="center" shrinkToFit="1"/>
    </xf>
    <xf numFmtId="0" fontId="83" fillId="2" borderId="39" xfId="0" applyFont="1" applyFill="1" applyBorder="1" applyAlignment="1">
      <alignment vertical="center" shrinkToFit="1"/>
    </xf>
    <xf numFmtId="49" fontId="84" fillId="0" borderId="40" xfId="10" applyNumberFormat="1" applyFont="1" applyFill="1" applyBorder="1" applyAlignment="1">
      <alignment horizontal="left" vertical="center"/>
    </xf>
    <xf numFmtId="49" fontId="84" fillId="0" borderId="20" xfId="10" applyNumberFormat="1" applyFont="1" applyFill="1" applyBorder="1" applyAlignment="1">
      <alignment horizontal="left" vertical="center"/>
    </xf>
    <xf numFmtId="0" fontId="81" fillId="2" borderId="74" xfId="0" applyFont="1" applyFill="1" applyBorder="1" applyAlignment="1">
      <alignment horizontal="left" vertical="center" shrinkToFit="1"/>
    </xf>
    <xf numFmtId="0" fontId="83" fillId="2" borderId="37" xfId="0" applyFont="1" applyFill="1" applyBorder="1" applyAlignment="1">
      <alignment vertical="center" shrinkToFit="1"/>
    </xf>
    <xf numFmtId="0" fontId="83" fillId="2" borderId="21" xfId="0" applyFont="1" applyFill="1" applyBorder="1" applyAlignment="1">
      <alignment vertical="center" shrinkToFit="1"/>
    </xf>
    <xf numFmtId="0" fontId="83" fillId="2" borderId="50" xfId="0" applyFont="1" applyFill="1" applyBorder="1" applyAlignment="1">
      <alignment vertical="center" shrinkToFit="1"/>
    </xf>
    <xf numFmtId="0" fontId="83" fillId="2" borderId="37" xfId="0" applyFont="1" applyFill="1" applyBorder="1" applyAlignment="1">
      <alignment horizontal="left" vertical="center"/>
    </xf>
    <xf numFmtId="0" fontId="83" fillId="2" borderId="21" xfId="0" applyFont="1" applyFill="1" applyBorder="1" applyAlignment="1">
      <alignment horizontal="left" vertical="center"/>
    </xf>
    <xf numFmtId="0" fontId="83" fillId="2" borderId="50" xfId="0" applyFont="1" applyFill="1" applyBorder="1" applyAlignment="1">
      <alignment horizontal="left" vertical="center"/>
    </xf>
    <xf numFmtId="0" fontId="81" fillId="2" borderId="38" xfId="0" applyFont="1" applyFill="1" applyBorder="1" applyAlignment="1">
      <alignment horizontal="right" vertical="center"/>
    </xf>
    <xf numFmtId="0" fontId="81" fillId="2" borderId="42" xfId="0" applyFont="1" applyFill="1" applyBorder="1" applyAlignment="1">
      <alignment horizontal="right" vertical="center"/>
    </xf>
    <xf numFmtId="0" fontId="81" fillId="2" borderId="39" xfId="0" applyFont="1" applyFill="1" applyBorder="1" applyAlignment="1">
      <alignment horizontal="right" vertical="center"/>
    </xf>
    <xf numFmtId="0" fontId="83" fillId="2" borderId="38" xfId="0" applyFont="1" applyFill="1" applyBorder="1" applyAlignment="1">
      <alignment horizontal="center" vertical="center"/>
    </xf>
    <xf numFmtId="0" fontId="83" fillId="2" borderId="42" xfId="0" applyFont="1" applyFill="1" applyBorder="1" applyAlignment="1">
      <alignment horizontal="center" vertical="center"/>
    </xf>
    <xf numFmtId="0" fontId="83" fillId="2" borderId="39" xfId="0" applyFont="1" applyFill="1" applyBorder="1" applyAlignment="1">
      <alignment horizontal="center" vertical="center"/>
    </xf>
    <xf numFmtId="0" fontId="81" fillId="2" borderId="38" xfId="0" applyFont="1" applyFill="1" applyBorder="1" applyAlignment="1">
      <alignment horizontal="left" vertical="center"/>
    </xf>
    <xf numFmtId="0" fontId="81" fillId="2" borderId="42" xfId="0" applyFont="1" applyFill="1" applyBorder="1" applyAlignment="1">
      <alignment horizontal="left" vertical="center"/>
    </xf>
    <xf numFmtId="0" fontId="81" fillId="2" borderId="39" xfId="0" applyFont="1" applyFill="1" applyBorder="1" applyAlignment="1">
      <alignment horizontal="left" vertical="center"/>
    </xf>
    <xf numFmtId="0" fontId="81" fillId="2" borderId="28" xfId="0" applyFont="1" applyFill="1" applyBorder="1" applyAlignment="1">
      <alignment horizontal="left" vertical="center"/>
    </xf>
    <xf numFmtId="0" fontId="81" fillId="2" borderId="40" xfId="0" applyFont="1" applyFill="1" applyBorder="1" applyAlignment="1">
      <alignment horizontal="left" vertical="center"/>
    </xf>
    <xf numFmtId="0" fontId="81" fillId="2" borderId="20" xfId="0" applyFont="1" applyFill="1" applyBorder="1" applyAlignment="1">
      <alignment horizontal="left" vertical="center"/>
    </xf>
    <xf numFmtId="0" fontId="81" fillId="2" borderId="2" xfId="0" applyFont="1" applyFill="1" applyBorder="1" applyAlignment="1">
      <alignment horizontal="left" vertical="center"/>
    </xf>
    <xf numFmtId="200" fontId="81" fillId="0" borderId="137" xfId="10" applyNumberFormat="1" applyFont="1" applyFill="1" applyBorder="1" applyAlignment="1">
      <alignment horizontal="center" vertical="center" shrinkToFit="1"/>
    </xf>
    <xf numFmtId="49" fontId="84" fillId="0" borderId="26" xfId="10" applyNumberFormat="1" applyFont="1" applyFill="1" applyBorder="1" applyAlignment="1">
      <alignment horizontal="left" vertical="center" shrinkToFit="1"/>
    </xf>
    <xf numFmtId="49" fontId="84" fillId="0" borderId="0" xfId="10" applyNumberFormat="1" applyFont="1" applyFill="1" applyBorder="1" applyAlignment="1">
      <alignment horizontal="left" vertical="center" shrinkToFit="1"/>
    </xf>
    <xf numFmtId="49" fontId="84" fillId="0" borderId="28" xfId="10" applyNumberFormat="1" applyFont="1" applyFill="1" applyBorder="1" applyAlignment="1">
      <alignment horizontal="left" vertical="center" shrinkToFit="1"/>
    </xf>
    <xf numFmtId="49" fontId="84" fillId="0" borderId="40" xfId="10" applyNumberFormat="1" applyFont="1" applyFill="1" applyBorder="1" applyAlignment="1">
      <alignment horizontal="right" vertical="center"/>
    </xf>
    <xf numFmtId="49" fontId="84" fillId="0" borderId="20" xfId="10" applyNumberFormat="1" applyFont="1" applyFill="1" applyBorder="1" applyAlignment="1">
      <alignment horizontal="right" vertical="center"/>
    </xf>
    <xf numFmtId="49" fontId="84" fillId="0" borderId="2" xfId="10" applyNumberFormat="1" applyFont="1" applyFill="1" applyBorder="1" applyAlignment="1">
      <alignment horizontal="right" vertical="center"/>
    </xf>
    <xf numFmtId="0" fontId="81" fillId="2" borderId="26" xfId="0" applyFont="1" applyFill="1" applyBorder="1" applyAlignment="1">
      <alignment horizontal="right" vertical="center"/>
    </xf>
    <xf numFmtId="0" fontId="81" fillId="2" borderId="0" xfId="0" applyFont="1" applyFill="1" applyBorder="1" applyAlignment="1">
      <alignment horizontal="right" vertical="center"/>
    </xf>
    <xf numFmtId="0" fontId="81" fillId="2" borderId="28" xfId="0" applyFont="1" applyFill="1" applyBorder="1" applyAlignment="1">
      <alignment horizontal="right" vertical="center"/>
    </xf>
    <xf numFmtId="0" fontId="83" fillId="2" borderId="26" xfId="0" applyFont="1" applyFill="1" applyBorder="1" applyAlignment="1">
      <alignment horizontal="center" vertical="center"/>
    </xf>
    <xf numFmtId="0" fontId="83" fillId="2" borderId="0" xfId="0" applyFont="1" applyFill="1" applyBorder="1" applyAlignment="1">
      <alignment horizontal="center" vertical="center"/>
    </xf>
    <xf numFmtId="0" fontId="83" fillId="2" borderId="28" xfId="0" applyFont="1" applyFill="1" applyBorder="1" applyAlignment="1">
      <alignment horizontal="center" vertical="center"/>
    </xf>
    <xf numFmtId="0" fontId="81" fillId="0" borderId="40" xfId="0" applyFont="1" applyFill="1" applyBorder="1" applyAlignment="1">
      <alignment horizontal="center" vertical="center" shrinkToFit="1"/>
    </xf>
    <xf numFmtId="0" fontId="81" fillId="0" borderId="20" xfId="0" applyFont="1" applyFill="1" applyBorder="1" applyAlignment="1">
      <alignment horizontal="center" vertical="center" shrinkToFit="1"/>
    </xf>
    <xf numFmtId="0" fontId="81" fillId="0" borderId="2" xfId="0" applyFont="1" applyFill="1" applyBorder="1" applyAlignment="1">
      <alignment horizontal="center" vertical="center" shrinkToFit="1"/>
    </xf>
    <xf numFmtId="0" fontId="83" fillId="0" borderId="38" xfId="0" applyFont="1" applyFill="1" applyBorder="1" applyAlignment="1">
      <alignment vertical="center" shrinkToFit="1"/>
    </xf>
    <xf numFmtId="0" fontId="83" fillId="0" borderId="42" xfId="0" applyFont="1" applyFill="1" applyBorder="1" applyAlignment="1">
      <alignment vertical="center" shrinkToFit="1"/>
    </xf>
    <xf numFmtId="0" fontId="83" fillId="0" borderId="39" xfId="0" applyFont="1" applyFill="1" applyBorder="1" applyAlignment="1">
      <alignment vertical="center" shrinkToFit="1"/>
    </xf>
    <xf numFmtId="49" fontId="84" fillId="0" borderId="40" xfId="10" applyNumberFormat="1" applyFont="1" applyFill="1" applyBorder="1" applyAlignment="1">
      <alignment horizontal="center" vertical="center"/>
    </xf>
    <xf numFmtId="49" fontId="84" fillId="0" borderId="20" xfId="10" applyNumberFormat="1" applyFont="1" applyFill="1" applyBorder="1" applyAlignment="1">
      <alignment horizontal="center" vertical="center"/>
    </xf>
    <xf numFmtId="0" fontId="81" fillId="0" borderId="267" xfId="0" applyFont="1" applyFill="1" applyBorder="1" applyAlignment="1">
      <alignment vertical="center"/>
    </xf>
    <xf numFmtId="0" fontId="81" fillId="0" borderId="268" xfId="0" applyFont="1" applyFill="1" applyBorder="1" applyAlignment="1">
      <alignment vertical="center"/>
    </xf>
    <xf numFmtId="0" fontId="81" fillId="0" borderId="269" xfId="0" applyFont="1" applyFill="1" applyBorder="1" applyAlignment="1">
      <alignment vertical="center"/>
    </xf>
    <xf numFmtId="0" fontId="81" fillId="0" borderId="270" xfId="0" applyFont="1" applyFill="1" applyBorder="1" applyAlignment="1">
      <alignment vertical="center"/>
    </xf>
    <xf numFmtId="0" fontId="81" fillId="0" borderId="271" xfId="0" applyFont="1" applyFill="1" applyBorder="1" applyAlignment="1">
      <alignment vertical="center"/>
    </xf>
    <xf numFmtId="0" fontId="81" fillId="0" borderId="272" xfId="0" applyFont="1" applyFill="1" applyBorder="1" applyAlignment="1">
      <alignment vertical="center"/>
    </xf>
    <xf numFmtId="200" fontId="81" fillId="0" borderId="273" xfId="10" applyNumberFormat="1" applyFont="1" applyFill="1" applyBorder="1" applyAlignment="1">
      <alignment horizontal="center" vertical="center" shrinkToFit="1"/>
    </xf>
    <xf numFmtId="200" fontId="81" fillId="0" borderId="274" xfId="10" applyNumberFormat="1" applyFont="1" applyFill="1" applyBorder="1" applyAlignment="1">
      <alignment horizontal="center" vertical="center" shrinkToFit="1"/>
    </xf>
    <xf numFmtId="0" fontId="81" fillId="2" borderId="25" xfId="0" applyFont="1" applyFill="1" applyBorder="1" applyAlignment="1">
      <alignment horizontal="left" vertical="center" shrinkToFit="1"/>
    </xf>
    <xf numFmtId="0" fontId="86" fillId="2" borderId="37" xfId="0" applyFont="1" applyFill="1" applyBorder="1" applyAlignment="1">
      <alignment horizontal="center" vertical="center" shrinkToFit="1"/>
    </xf>
    <xf numFmtId="0" fontId="86" fillId="2" borderId="21" xfId="0" applyFont="1" applyFill="1" applyBorder="1" applyAlignment="1">
      <alignment horizontal="center" vertical="center" shrinkToFit="1"/>
    </xf>
    <xf numFmtId="0" fontId="86" fillId="2" borderId="50" xfId="0" applyFont="1" applyFill="1" applyBorder="1" applyAlignment="1">
      <alignment horizontal="center" vertical="center" shrinkToFit="1"/>
    </xf>
    <xf numFmtId="0" fontId="86" fillId="2" borderId="37" xfId="0" applyFont="1" applyFill="1" applyBorder="1" applyAlignment="1">
      <alignment vertical="center"/>
    </xf>
    <xf numFmtId="0" fontId="86" fillId="2" borderId="21" xfId="0" applyFont="1" applyFill="1" applyBorder="1" applyAlignment="1">
      <alignment vertical="center"/>
    </xf>
    <xf numFmtId="0" fontId="86" fillId="2" borderId="50" xfId="0" applyFont="1" applyFill="1" applyBorder="1" applyAlignment="1">
      <alignment vertical="center"/>
    </xf>
    <xf numFmtId="49" fontId="87" fillId="0" borderId="37" xfId="10" applyNumberFormat="1" applyFont="1" applyFill="1" applyBorder="1" applyAlignment="1">
      <alignment horizontal="left" vertical="center"/>
    </xf>
    <xf numFmtId="49" fontId="87" fillId="0" borderId="21" xfId="10" applyNumberFormat="1" applyFont="1" applyFill="1" applyBorder="1" applyAlignment="1">
      <alignment horizontal="left" vertical="center"/>
    </xf>
    <xf numFmtId="0" fontId="83" fillId="2" borderId="37" xfId="0" applyFont="1" applyFill="1" applyBorder="1" applyAlignment="1">
      <alignment horizontal="center" vertical="center"/>
    </xf>
    <xf numFmtId="0" fontId="83" fillId="2" borderId="21" xfId="0" applyFont="1" applyFill="1" applyBorder="1" applyAlignment="1">
      <alignment horizontal="center" vertical="center"/>
    </xf>
    <xf numFmtId="0" fontId="83" fillId="2" borderId="50" xfId="0" applyFont="1" applyFill="1" applyBorder="1" applyAlignment="1">
      <alignment horizontal="center" vertical="center"/>
    </xf>
    <xf numFmtId="0" fontId="81" fillId="2" borderId="38" xfId="0" applyFont="1" applyFill="1" applyBorder="1" applyAlignment="1">
      <alignment horizontal="center" vertical="center" textRotation="255" shrinkToFit="1"/>
    </xf>
    <xf numFmtId="0" fontId="81" fillId="2" borderId="26" xfId="0" applyFont="1" applyFill="1" applyBorder="1" applyAlignment="1">
      <alignment horizontal="center" vertical="center" textRotation="255" shrinkToFit="1"/>
    </xf>
    <xf numFmtId="0" fontId="81" fillId="2" borderId="40" xfId="0" applyFont="1" applyFill="1" applyBorder="1" applyAlignment="1">
      <alignment horizontal="center" vertical="center" textRotation="255" shrinkToFit="1"/>
    </xf>
    <xf numFmtId="0" fontId="81" fillId="2" borderId="37" xfId="0" applyFont="1" applyFill="1" applyBorder="1" applyAlignment="1">
      <alignment horizontal="left" vertical="center" shrinkToFit="1"/>
    </xf>
    <xf numFmtId="0" fontId="81" fillId="2" borderId="21" xfId="0" applyFont="1" applyFill="1" applyBorder="1" applyAlignment="1">
      <alignment horizontal="left" vertical="center" shrinkToFit="1"/>
    </xf>
    <xf numFmtId="0" fontId="81" fillId="2" borderId="50" xfId="0" applyFont="1" applyFill="1" applyBorder="1" applyAlignment="1">
      <alignment horizontal="left" vertical="center" shrinkToFit="1"/>
    </xf>
    <xf numFmtId="49" fontId="84" fillId="0" borderId="37" xfId="10" quotePrefix="1" applyNumberFormat="1" applyFont="1" applyFill="1" applyBorder="1" applyAlignment="1">
      <alignment horizontal="left" vertical="center"/>
    </xf>
    <xf numFmtId="49" fontId="84" fillId="0" borderId="21" xfId="10" quotePrefix="1" applyNumberFormat="1" applyFont="1" applyFill="1" applyBorder="1" applyAlignment="1">
      <alignment horizontal="left" vertical="center"/>
    </xf>
    <xf numFmtId="0" fontId="81" fillId="2" borderId="264" xfId="0" applyFont="1" applyFill="1" applyBorder="1" applyAlignment="1">
      <alignment horizontal="center" vertical="center" shrinkToFit="1"/>
    </xf>
    <xf numFmtId="0" fontId="81" fillId="2" borderId="265" xfId="0" applyFont="1" applyFill="1" applyBorder="1" applyAlignment="1">
      <alignment horizontal="center" vertical="center" shrinkToFit="1"/>
    </xf>
    <xf numFmtId="0" fontId="81" fillId="2" borderId="266" xfId="0" applyFont="1" applyFill="1" applyBorder="1" applyAlignment="1">
      <alignment horizontal="center" vertical="center" shrinkToFit="1"/>
    </xf>
    <xf numFmtId="0" fontId="81" fillId="2" borderId="37" xfId="0" applyFont="1" applyFill="1" applyBorder="1" applyAlignment="1">
      <alignment horizontal="left" vertical="center" indent="1" shrinkToFit="1"/>
    </xf>
    <xf numFmtId="0" fontId="81" fillId="2" borderId="21" xfId="0" applyFont="1" applyFill="1" applyBorder="1" applyAlignment="1">
      <alignment horizontal="left" vertical="center" indent="1" shrinkToFit="1"/>
    </xf>
    <xf numFmtId="201" fontId="84" fillId="2" borderId="37" xfId="0" applyNumberFormat="1" applyFont="1" applyFill="1" applyBorder="1" applyAlignment="1">
      <alignment horizontal="left" vertical="center"/>
    </xf>
    <xf numFmtId="201" fontId="84" fillId="2" borderId="21" xfId="0" applyNumberFormat="1" applyFont="1" applyFill="1" applyBorder="1" applyAlignment="1">
      <alignment horizontal="left" vertical="center"/>
    </xf>
    <xf numFmtId="201" fontId="84" fillId="2" borderId="37" xfId="0" applyNumberFormat="1" applyFont="1" applyFill="1" applyBorder="1" applyAlignment="1">
      <alignment horizontal="right" vertical="center"/>
    </xf>
    <xf numFmtId="201" fontId="84" fillId="2" borderId="21" xfId="0" applyNumberFormat="1" applyFont="1" applyFill="1" applyBorder="1" applyAlignment="1">
      <alignment horizontal="right" vertical="center"/>
    </xf>
    <xf numFmtId="201" fontId="84" fillId="2" borderId="50" xfId="0" applyNumberFormat="1" applyFont="1" applyFill="1" applyBorder="1" applyAlignment="1">
      <alignment horizontal="right" vertical="center"/>
    </xf>
    <xf numFmtId="201" fontId="84" fillId="2" borderId="37" xfId="0" applyNumberFormat="1" applyFont="1" applyFill="1" applyBorder="1" applyAlignment="1">
      <alignment horizontal="center" vertical="center"/>
    </xf>
    <xf numFmtId="201" fontId="84" fillId="2" borderId="21" xfId="0" applyNumberFormat="1" applyFont="1" applyFill="1" applyBorder="1" applyAlignment="1">
      <alignment horizontal="center" vertical="center"/>
    </xf>
    <xf numFmtId="0" fontId="81" fillId="2" borderId="74" xfId="0" applyFont="1" applyFill="1" applyBorder="1" applyAlignment="1">
      <alignment horizontal="left" vertical="center" indent="1"/>
    </xf>
    <xf numFmtId="0" fontId="81" fillId="2" borderId="40" xfId="0" applyFont="1" applyFill="1" applyBorder="1" applyAlignment="1">
      <alignment horizontal="left" vertical="center" indent="1"/>
    </xf>
    <xf numFmtId="0" fontId="84" fillId="2" borderId="37" xfId="0" applyFont="1" applyFill="1" applyBorder="1" applyAlignment="1">
      <alignment horizontal="left" vertical="center"/>
    </xf>
    <xf numFmtId="0" fontId="84" fillId="2" borderId="21" xfId="0" applyFont="1" applyFill="1" applyBorder="1" applyAlignment="1">
      <alignment horizontal="left" vertical="center"/>
    </xf>
    <xf numFmtId="0" fontId="81" fillId="2" borderId="38" xfId="0" applyFont="1" applyFill="1" applyBorder="1" applyAlignment="1">
      <alignment horizontal="center" vertical="center"/>
    </xf>
    <xf numFmtId="0" fontId="81" fillId="2" borderId="39" xfId="0" applyFont="1" applyFill="1" applyBorder="1" applyAlignment="1">
      <alignment horizontal="center" vertical="center"/>
    </xf>
    <xf numFmtId="0" fontId="81" fillId="2" borderId="26" xfId="0" applyFont="1" applyFill="1" applyBorder="1" applyAlignment="1">
      <alignment horizontal="center" vertical="center"/>
    </xf>
    <xf numFmtId="0" fontId="81" fillId="2" borderId="0" xfId="0" applyFont="1" applyFill="1" applyBorder="1" applyAlignment="1">
      <alignment horizontal="center" vertical="center"/>
    </xf>
    <xf numFmtId="0" fontId="81" fillId="2" borderId="40" xfId="0" applyFont="1" applyFill="1" applyBorder="1" applyAlignment="1">
      <alignment horizontal="center" vertical="center"/>
    </xf>
    <xf numFmtId="0" fontId="81" fillId="2" borderId="42" xfId="0" applyFont="1" applyFill="1" applyBorder="1" applyAlignment="1">
      <alignment horizontal="left" vertical="center" indent="1" shrinkToFit="1"/>
    </xf>
    <xf numFmtId="49" fontId="84" fillId="2" borderId="37" xfId="0" applyNumberFormat="1" applyFont="1" applyFill="1" applyBorder="1" applyAlignment="1">
      <alignment horizontal="left" vertical="center"/>
    </xf>
    <xf numFmtId="49" fontId="84" fillId="2" borderId="21" xfId="0" applyNumberFormat="1" applyFont="1" applyFill="1" applyBorder="1" applyAlignment="1">
      <alignment horizontal="left" vertical="center"/>
    </xf>
    <xf numFmtId="0" fontId="84" fillId="2" borderId="0" xfId="0" applyFont="1" applyFill="1" applyBorder="1" applyAlignment="1">
      <alignment horizontal="left" vertical="center"/>
    </xf>
    <xf numFmtId="0" fontId="84" fillId="2" borderId="40" xfId="0" applyFont="1" applyFill="1" applyBorder="1" applyAlignment="1">
      <alignment horizontal="right" vertical="center"/>
    </xf>
    <xf numFmtId="0" fontId="84" fillId="2" borderId="20" xfId="0" applyFont="1" applyFill="1" applyBorder="1" applyAlignment="1">
      <alignment horizontal="right" vertical="center"/>
    </xf>
    <xf numFmtId="0" fontId="84" fillId="2" borderId="2" xfId="0" applyFont="1" applyFill="1" applyBorder="1" applyAlignment="1">
      <alignment horizontal="right" vertical="center"/>
    </xf>
    <xf numFmtId="0" fontId="83" fillId="2" borderId="26" xfId="0" applyFont="1" applyFill="1" applyBorder="1" applyAlignment="1">
      <alignment vertical="center"/>
    </xf>
    <xf numFmtId="0" fontId="83" fillId="2" borderId="0" xfId="0" applyFont="1" applyFill="1" applyBorder="1" applyAlignment="1">
      <alignment vertical="center"/>
    </xf>
    <xf numFmtId="0" fontId="83" fillId="2" borderId="28" xfId="0" applyFont="1" applyFill="1" applyBorder="1" applyAlignment="1">
      <alignment vertical="center"/>
    </xf>
    <xf numFmtId="0" fontId="84" fillId="2" borderId="38" xfId="0" applyFont="1" applyFill="1" applyBorder="1" applyAlignment="1">
      <alignment horizontal="left" vertical="center" shrinkToFit="1"/>
    </xf>
    <xf numFmtId="0" fontId="84" fillId="2" borderId="42" xfId="0" applyFont="1" applyFill="1" applyBorder="1" applyAlignment="1">
      <alignment horizontal="left" vertical="center" shrinkToFit="1"/>
    </xf>
    <xf numFmtId="0" fontId="81" fillId="2" borderId="25" xfId="0" applyFont="1" applyFill="1" applyBorder="1" applyAlignment="1">
      <alignment horizontal="left" vertical="center" indent="1"/>
    </xf>
    <xf numFmtId="0" fontId="81" fillId="2" borderId="37" xfId="0" applyFont="1" applyFill="1" applyBorder="1" applyAlignment="1">
      <alignment horizontal="left" vertical="center" indent="1"/>
    </xf>
    <xf numFmtId="200" fontId="81" fillId="2" borderId="67" xfId="0" applyNumberFormat="1" applyFont="1" applyFill="1" applyBorder="1" applyAlignment="1">
      <alignment horizontal="center" vertical="center" shrinkToFit="1"/>
    </xf>
    <xf numFmtId="200" fontId="81" fillId="2" borderId="137" xfId="0" applyNumberFormat="1" applyFont="1" applyFill="1" applyBorder="1" applyAlignment="1">
      <alignment horizontal="center" vertical="center" shrinkToFit="1"/>
    </xf>
    <xf numFmtId="200" fontId="81" fillId="2" borderId="74" xfId="0" applyNumberFormat="1" applyFont="1" applyFill="1" applyBorder="1" applyAlignment="1">
      <alignment horizontal="center" vertical="center" shrinkToFit="1"/>
    </xf>
    <xf numFmtId="0" fontId="84" fillId="2" borderId="42" xfId="0" applyFont="1" applyFill="1" applyBorder="1" applyAlignment="1">
      <alignment horizontal="left" vertical="center"/>
    </xf>
    <xf numFmtId="0" fontId="81" fillId="2" borderId="38" xfId="0" applyFont="1" applyFill="1" applyBorder="1" applyAlignment="1">
      <alignment horizontal="left" vertical="center" indent="1"/>
    </xf>
    <xf numFmtId="0" fontId="81" fillId="2" borderId="42" xfId="0" applyFont="1" applyFill="1" applyBorder="1" applyAlignment="1">
      <alignment horizontal="left" vertical="center" indent="1"/>
    </xf>
    <xf numFmtId="0" fontId="81" fillId="2" borderId="39" xfId="0" applyFont="1" applyFill="1" applyBorder="1" applyAlignment="1">
      <alignment horizontal="left" vertical="center" indent="1"/>
    </xf>
    <xf numFmtId="0" fontId="81" fillId="2" borderId="26" xfId="0" applyFont="1" applyFill="1" applyBorder="1" applyAlignment="1">
      <alignment horizontal="left" vertical="center" indent="1"/>
    </xf>
    <xf numFmtId="0" fontId="81" fillId="2" borderId="0" xfId="0" applyFont="1" applyFill="1" applyBorder="1" applyAlignment="1">
      <alignment horizontal="left" vertical="center" indent="1"/>
    </xf>
    <xf numFmtId="0" fontId="81" fillId="2" borderId="28" xfId="0" applyFont="1" applyFill="1" applyBorder="1" applyAlignment="1">
      <alignment horizontal="left" vertical="center" indent="1"/>
    </xf>
    <xf numFmtId="0" fontId="81" fillId="2" borderId="20" xfId="0" applyFont="1" applyFill="1" applyBorder="1" applyAlignment="1">
      <alignment horizontal="left" vertical="center" indent="1"/>
    </xf>
    <xf numFmtId="0" fontId="81" fillId="2" borderId="2" xfId="0" applyFont="1" applyFill="1" applyBorder="1" applyAlignment="1">
      <alignment horizontal="left" vertical="center" indent="1"/>
    </xf>
    <xf numFmtId="0" fontId="84" fillId="2" borderId="26" xfId="0" applyFont="1" applyFill="1" applyBorder="1" applyAlignment="1">
      <alignment vertical="center" shrinkToFit="1"/>
    </xf>
    <xf numFmtId="0" fontId="84" fillId="2" borderId="0" xfId="0" applyFont="1" applyFill="1" applyBorder="1" applyAlignment="1">
      <alignment vertical="center" shrinkToFit="1"/>
    </xf>
    <xf numFmtId="0" fontId="84" fillId="2" borderId="28" xfId="0" applyFont="1" applyFill="1" applyBorder="1" applyAlignment="1">
      <alignment vertical="center" shrinkToFit="1"/>
    </xf>
    <xf numFmtId="0" fontId="84" fillId="2" borderId="38" xfId="0" applyFont="1" applyFill="1" applyBorder="1" applyAlignment="1">
      <alignment horizontal="left" vertical="center"/>
    </xf>
    <xf numFmtId="0" fontId="84" fillId="2" borderId="0" xfId="0" applyFont="1" applyFill="1" applyBorder="1" applyAlignment="1">
      <alignment horizontal="left" vertical="center" indent="1"/>
    </xf>
    <xf numFmtId="0" fontId="81" fillId="2" borderId="74" xfId="0" applyFont="1" applyFill="1" applyBorder="1" applyAlignment="1">
      <alignment horizontal="center" vertical="center" textRotation="255"/>
    </xf>
    <xf numFmtId="0" fontId="84" fillId="2" borderId="20" xfId="0" applyFont="1" applyFill="1" applyBorder="1" applyAlignment="1">
      <alignment horizontal="left" vertical="center" indent="1" shrinkToFit="1"/>
    </xf>
    <xf numFmtId="0" fontId="84" fillId="2" borderId="21" xfId="0" applyFont="1" applyFill="1" applyBorder="1" applyAlignment="1">
      <alignment horizontal="left" vertical="center" indent="1"/>
    </xf>
    <xf numFmtId="0" fontId="84" fillId="2" borderId="50" xfId="0" applyFont="1" applyFill="1" applyBorder="1" applyAlignment="1">
      <alignment horizontal="left" vertical="center" indent="1"/>
    </xf>
    <xf numFmtId="0" fontId="84" fillId="2" borderId="42" xfId="0" applyFont="1" applyFill="1" applyBorder="1" applyAlignment="1">
      <alignment horizontal="right" vertical="center"/>
    </xf>
    <xf numFmtId="0" fontId="84" fillId="2" borderId="39" xfId="0" applyFont="1" applyFill="1" applyBorder="1" applyAlignment="1">
      <alignment horizontal="right" vertical="center"/>
    </xf>
    <xf numFmtId="0" fontId="81" fillId="2" borderId="21" xfId="0" applyFont="1" applyFill="1" applyBorder="1" applyAlignment="1">
      <alignment horizontal="left" vertical="center"/>
    </xf>
    <xf numFmtId="0" fontId="81" fillId="2" borderId="50" xfId="0" applyFont="1" applyFill="1" applyBorder="1" applyAlignment="1">
      <alignment horizontal="left" vertical="center"/>
    </xf>
    <xf numFmtId="0" fontId="81" fillId="2" borderId="67" xfId="0" applyFont="1" applyFill="1" applyBorder="1" applyAlignment="1">
      <alignment horizontal="center" vertical="center" textRotation="255"/>
    </xf>
    <xf numFmtId="0" fontId="81" fillId="2" borderId="137" xfId="0" applyFont="1" applyFill="1" applyBorder="1" applyAlignment="1">
      <alignment horizontal="center" vertical="center" textRotation="255"/>
    </xf>
    <xf numFmtId="0" fontId="84" fillId="2" borderId="42" xfId="0" applyFont="1" applyFill="1" applyBorder="1" applyAlignment="1">
      <alignment horizontal="left" vertical="center" indent="1"/>
    </xf>
    <xf numFmtId="0" fontId="81" fillId="2" borderId="38" xfId="0" applyFont="1" applyFill="1" applyBorder="1" applyAlignment="1">
      <alignment horizontal="center" vertical="center" shrinkToFit="1"/>
    </xf>
    <xf numFmtId="0" fontId="78" fillId="0" borderId="42" xfId="0" applyFont="1" applyBorder="1" applyAlignment="1">
      <alignment horizontal="center" vertical="center" shrinkToFit="1"/>
    </xf>
    <xf numFmtId="0" fontId="81" fillId="2" borderId="42" xfId="0" applyFont="1" applyFill="1" applyBorder="1" applyAlignment="1">
      <alignment horizontal="center" vertical="center" shrinkToFit="1"/>
    </xf>
    <xf numFmtId="0" fontId="81" fillId="0" borderId="37" xfId="0" applyFont="1" applyFill="1" applyBorder="1" applyAlignment="1">
      <alignment horizontal="left" vertical="center" indent="1"/>
    </xf>
    <xf numFmtId="0" fontId="81" fillId="0" borderId="21" xfId="0" applyFont="1" applyFill="1" applyBorder="1" applyAlignment="1">
      <alignment horizontal="left" vertical="center" indent="1"/>
    </xf>
    <xf numFmtId="0" fontId="81" fillId="0" borderId="50" xfId="0" applyFont="1" applyFill="1" applyBorder="1" applyAlignment="1">
      <alignment horizontal="left" vertical="center" indent="1"/>
    </xf>
    <xf numFmtId="0" fontId="84" fillId="2" borderId="37" xfId="0" applyFont="1" applyFill="1" applyBorder="1" applyAlignment="1">
      <alignment horizontal="center" vertical="center"/>
    </xf>
    <xf numFmtId="0" fontId="84" fillId="2" borderId="21" xfId="0" applyFont="1" applyFill="1" applyBorder="1" applyAlignment="1">
      <alignment horizontal="center" vertical="center"/>
    </xf>
    <xf numFmtId="0" fontId="81" fillId="2" borderId="25" xfId="0" applyFont="1" applyFill="1" applyBorder="1" applyAlignment="1">
      <alignment horizontal="left" vertical="center" indent="1" shrinkToFit="1"/>
    </xf>
    <xf numFmtId="0" fontId="81" fillId="2" borderId="50" xfId="0" applyFont="1" applyFill="1" applyBorder="1" applyAlignment="1">
      <alignment horizontal="left" vertical="center" indent="1" shrinkToFit="1"/>
    </xf>
    <xf numFmtId="0" fontId="81" fillId="2" borderId="28" xfId="0" applyFont="1" applyFill="1" applyBorder="1" applyAlignment="1">
      <alignment horizontal="center" vertical="center"/>
    </xf>
    <xf numFmtId="0" fontId="81" fillId="2" borderId="2" xfId="0" applyFont="1" applyFill="1" applyBorder="1" applyAlignment="1">
      <alignment horizontal="center" vertical="center"/>
    </xf>
    <xf numFmtId="0" fontId="81" fillId="2" borderId="39" xfId="0" applyFont="1" applyFill="1" applyBorder="1" applyAlignment="1">
      <alignment horizontal="left" vertical="center" indent="1" shrinkToFit="1"/>
    </xf>
    <xf numFmtId="0" fontId="81" fillId="2" borderId="40" xfId="0" applyFont="1" applyFill="1" applyBorder="1" applyAlignment="1">
      <alignment horizontal="left" vertical="center" indent="1" shrinkToFit="1"/>
    </xf>
    <xf numFmtId="0" fontId="81" fillId="2" borderId="20" xfId="0" applyFont="1" applyFill="1" applyBorder="1" applyAlignment="1">
      <alignment horizontal="left" vertical="center" indent="1" shrinkToFit="1"/>
    </xf>
    <xf numFmtId="0" fontId="81" fillId="2" borderId="2" xfId="0" applyFont="1" applyFill="1" applyBorder="1" applyAlignment="1">
      <alignment horizontal="left" vertical="center" indent="1" shrinkToFit="1"/>
    </xf>
    <xf numFmtId="0" fontId="81" fillId="2" borderId="67" xfId="0" applyFont="1" applyFill="1" applyBorder="1" applyAlignment="1">
      <alignment horizontal="left" vertical="center" indent="1"/>
    </xf>
    <xf numFmtId="0" fontId="84" fillId="2" borderId="26" xfId="0" applyFont="1" applyFill="1" applyBorder="1" applyAlignment="1">
      <alignment horizontal="left" vertical="center" shrinkToFit="1"/>
    </xf>
    <xf numFmtId="0" fontId="84" fillId="2" borderId="0" xfId="0" applyFont="1" applyFill="1" applyBorder="1" applyAlignment="1">
      <alignment horizontal="left" vertical="center" shrinkToFit="1"/>
    </xf>
    <xf numFmtId="0" fontId="84" fillId="2" borderId="28" xfId="0" applyFont="1" applyFill="1" applyBorder="1" applyAlignment="1">
      <alignment horizontal="left" vertical="center" shrinkToFit="1"/>
    </xf>
    <xf numFmtId="0" fontId="81" fillId="2" borderId="21" xfId="0" applyFont="1" applyFill="1" applyBorder="1" applyAlignment="1">
      <alignment horizontal="left" vertical="center" indent="1"/>
    </xf>
    <xf numFmtId="0" fontId="81" fillId="2" borderId="50" xfId="0" applyFont="1" applyFill="1" applyBorder="1" applyAlignment="1">
      <alignment horizontal="left" vertical="center" indent="1"/>
    </xf>
    <xf numFmtId="0" fontId="81" fillId="2" borderId="38" xfId="0" applyFont="1" applyFill="1" applyBorder="1" applyAlignment="1">
      <alignment horizontal="left" vertical="center" indent="1" shrinkToFit="1"/>
    </xf>
    <xf numFmtId="0" fontId="81" fillId="2" borderId="37" xfId="0" applyFont="1" applyFill="1" applyBorder="1" applyAlignment="1">
      <alignment vertical="center" shrinkToFit="1"/>
    </xf>
    <xf numFmtId="0" fontId="81" fillId="2" borderId="21" xfId="0" applyFont="1" applyFill="1" applyBorder="1" applyAlignment="1">
      <alignment vertical="center" shrinkToFit="1"/>
    </xf>
    <xf numFmtId="0" fontId="81" fillId="2" borderId="50" xfId="0" applyFont="1" applyFill="1" applyBorder="1" applyAlignment="1">
      <alignment vertical="center" shrinkToFit="1"/>
    </xf>
    <xf numFmtId="0" fontId="84" fillId="2" borderId="37" xfId="0" applyFont="1" applyFill="1" applyBorder="1" applyAlignment="1">
      <alignment horizontal="left" vertical="center" shrinkToFit="1"/>
    </xf>
    <xf numFmtId="0" fontId="84" fillId="2" borderId="21" xfId="0" applyFont="1" applyFill="1" applyBorder="1" applyAlignment="1">
      <alignment horizontal="left" vertical="center" shrinkToFit="1"/>
    </xf>
    <xf numFmtId="0" fontId="84" fillId="2" borderId="40" xfId="0" applyFont="1" applyFill="1" applyBorder="1" applyAlignment="1">
      <alignment horizontal="left" vertical="center"/>
    </xf>
    <xf numFmtId="0" fontId="84" fillId="2" borderId="20" xfId="0" applyFont="1" applyFill="1" applyBorder="1" applyAlignment="1">
      <alignment horizontal="left" vertical="center"/>
    </xf>
    <xf numFmtId="0" fontId="84" fillId="2" borderId="2" xfId="0" applyFont="1" applyFill="1" applyBorder="1" applyAlignment="1">
      <alignment horizontal="left" vertical="center"/>
    </xf>
    <xf numFmtId="0" fontId="86" fillId="2" borderId="21" xfId="0" applyFont="1" applyFill="1" applyBorder="1" applyAlignment="1">
      <alignment vertical="center" shrinkToFit="1"/>
    </xf>
    <xf numFmtId="0" fontId="86" fillId="2" borderId="50" xfId="0" applyFont="1" applyFill="1" applyBorder="1" applyAlignment="1">
      <alignment vertical="center" shrinkToFit="1"/>
    </xf>
    <xf numFmtId="0" fontId="81" fillId="2" borderId="67" xfId="0" applyFont="1" applyFill="1" applyBorder="1" applyAlignment="1">
      <alignment horizontal="left" vertical="center"/>
    </xf>
    <xf numFmtId="0" fontId="83" fillId="2" borderId="37" xfId="0" applyNumberFormat="1" applyFont="1" applyFill="1" applyBorder="1" applyAlignment="1">
      <alignment horizontal="left" vertical="center" wrapText="1"/>
    </xf>
    <xf numFmtId="0" fontId="83" fillId="2" borderId="21" xfId="0" applyNumberFormat="1" applyFont="1" applyFill="1" applyBorder="1" applyAlignment="1">
      <alignment horizontal="left" vertical="center" wrapText="1"/>
    </xf>
    <xf numFmtId="0" fontId="83" fillId="2" borderId="50" xfId="0" applyNumberFormat="1" applyFont="1" applyFill="1" applyBorder="1" applyAlignment="1">
      <alignment horizontal="left" vertical="center" wrapText="1"/>
    </xf>
    <xf numFmtId="0" fontId="81" fillId="2" borderId="74" xfId="0" applyFont="1" applyFill="1" applyBorder="1" applyAlignment="1">
      <alignment horizontal="left" vertical="center"/>
    </xf>
    <xf numFmtId="0" fontId="81" fillId="2" borderId="67" xfId="0" applyFont="1" applyFill="1" applyBorder="1" applyAlignment="1">
      <alignment horizontal="center" vertical="center"/>
    </xf>
    <xf numFmtId="49" fontId="32" fillId="0" borderId="37" xfId="0" applyNumberFormat="1" applyFont="1" applyBorder="1" applyAlignment="1">
      <alignment horizontal="center" vertical="center" wrapText="1"/>
    </xf>
    <xf numFmtId="49" fontId="32" fillId="0" borderId="21" xfId="0" applyNumberFormat="1" applyFont="1" applyBorder="1" applyAlignment="1">
      <alignment horizontal="center" vertical="center" wrapText="1"/>
    </xf>
    <xf numFmtId="49" fontId="32" fillId="0" borderId="50" xfId="0" applyNumberFormat="1" applyFont="1" applyBorder="1" applyAlignment="1">
      <alignment horizontal="center" vertical="center" wrapText="1"/>
    </xf>
    <xf numFmtId="49" fontId="41" fillId="0" borderId="37" xfId="0" applyNumberFormat="1" applyFont="1" applyBorder="1" applyAlignment="1">
      <alignment horizontal="center" vertical="center" wrapText="1"/>
    </xf>
    <xf numFmtId="49" fontId="41" fillId="0" borderId="21" xfId="0" applyNumberFormat="1" applyFont="1" applyBorder="1" applyAlignment="1">
      <alignment horizontal="center" vertical="center" wrapText="1"/>
    </xf>
    <xf numFmtId="49" fontId="41" fillId="0" borderId="50" xfId="0" applyNumberFormat="1" applyFont="1" applyBorder="1" applyAlignment="1">
      <alignment horizontal="center" vertical="center" wrapText="1"/>
    </xf>
    <xf numFmtId="49" fontId="41" fillId="0" borderId="37" xfId="0" applyNumberFormat="1" applyFont="1" applyBorder="1" applyAlignment="1">
      <alignment vertical="center" wrapText="1"/>
    </xf>
    <xf numFmtId="49" fontId="41" fillId="0" borderId="50" xfId="0" applyNumberFormat="1" applyFont="1" applyBorder="1" applyAlignment="1">
      <alignment vertical="center" wrapText="1"/>
    </xf>
    <xf numFmtId="49" fontId="41" fillId="0" borderId="37" xfId="0" applyNumberFormat="1" applyFont="1" applyBorder="1" applyAlignment="1">
      <alignment vertical="center"/>
    </xf>
    <xf numFmtId="49" fontId="41" fillId="0" borderId="21" xfId="0" applyNumberFormat="1" applyFont="1" applyBorder="1" applyAlignment="1">
      <alignment vertical="center"/>
    </xf>
    <xf numFmtId="49" fontId="41" fillId="0" borderId="50" xfId="0" applyNumberFormat="1" applyFont="1" applyBorder="1" applyAlignment="1">
      <alignment vertical="center"/>
    </xf>
    <xf numFmtId="40" fontId="41" fillId="0" borderId="37" xfId="0" applyNumberFormat="1" applyFont="1" applyBorder="1" applyAlignment="1">
      <alignment vertical="center" wrapText="1"/>
    </xf>
    <xf numFmtId="40" fontId="41" fillId="0" borderId="21" xfId="0" applyNumberFormat="1" applyFont="1" applyBorder="1" applyAlignment="1">
      <alignment vertical="center" wrapText="1"/>
    </xf>
    <xf numFmtId="0" fontId="0" fillId="0" borderId="173" xfId="0" applyFont="1" applyBorder="1" applyAlignment="1">
      <alignment vertical="center"/>
    </xf>
    <xf numFmtId="0" fontId="0" fillId="0" borderId="225" xfId="0" applyFont="1" applyBorder="1" applyAlignment="1">
      <alignment horizontal="center" vertical="center"/>
    </xf>
    <xf numFmtId="0" fontId="0" fillId="0" borderId="21" xfId="0" applyFont="1" applyBorder="1" applyAlignment="1">
      <alignment horizontal="center" vertical="center"/>
    </xf>
    <xf numFmtId="0" fontId="0" fillId="0" borderId="134" xfId="0" applyFont="1" applyBorder="1" applyAlignment="1">
      <alignment horizontal="center" vertical="center"/>
    </xf>
    <xf numFmtId="0" fontId="0" fillId="0" borderId="225" xfId="0" applyFont="1" applyBorder="1" applyAlignment="1">
      <alignment vertical="center"/>
    </xf>
    <xf numFmtId="0" fontId="0" fillId="0" borderId="21" xfId="0" applyFont="1" applyBorder="1" applyAlignment="1">
      <alignment vertical="center"/>
    </xf>
    <xf numFmtId="0" fontId="0" fillId="0" borderId="134" xfId="0" applyFont="1" applyBorder="1" applyAlignment="1">
      <alignment vertical="center"/>
    </xf>
    <xf numFmtId="0" fontId="0" fillId="0" borderId="0" xfId="0" applyFont="1" applyBorder="1" applyAlignment="1">
      <alignment vertical="center"/>
    </xf>
    <xf numFmtId="49" fontId="32" fillId="0" borderId="165" xfId="0" applyNumberFormat="1" applyFont="1" applyBorder="1" applyAlignment="1">
      <alignment horizontal="center" vertical="center" wrapText="1"/>
    </xf>
    <xf numFmtId="49" fontId="32" fillId="0" borderId="226" xfId="0" applyNumberFormat="1" applyFont="1" applyBorder="1" applyAlignment="1">
      <alignment horizontal="center" vertical="center" wrapText="1"/>
    </xf>
    <xf numFmtId="49" fontId="32" fillId="0" borderId="185" xfId="0" applyNumberFormat="1" applyFont="1" applyBorder="1" applyAlignment="1">
      <alignment horizontal="center" vertical="center" wrapText="1"/>
    </xf>
    <xf numFmtId="49" fontId="32" fillId="0" borderId="129" xfId="0" applyNumberFormat="1" applyFont="1" applyBorder="1" applyAlignment="1">
      <alignment horizontal="center" vertical="center" wrapText="1"/>
    </xf>
    <xf numFmtId="49" fontId="41" fillId="0" borderId="185" xfId="0" applyNumberFormat="1" applyFont="1" applyBorder="1" applyAlignment="1">
      <alignment horizontal="center" vertical="center" wrapText="1"/>
    </xf>
    <xf numFmtId="49" fontId="41" fillId="0" borderId="226" xfId="0" applyNumberFormat="1" applyFont="1" applyBorder="1" applyAlignment="1">
      <alignment horizontal="center" vertical="center" wrapText="1"/>
    </xf>
    <xf numFmtId="49" fontId="41" fillId="0" borderId="129" xfId="0" applyNumberFormat="1" applyFont="1" applyBorder="1" applyAlignment="1">
      <alignment horizontal="center" vertical="center" wrapText="1"/>
    </xf>
    <xf numFmtId="49" fontId="41" fillId="0" borderId="185" xfId="0" applyNumberFormat="1" applyFont="1" applyBorder="1" applyAlignment="1">
      <alignment vertical="center" wrapText="1"/>
    </xf>
    <xf numFmtId="49" fontId="41" fillId="0" borderId="129" xfId="0" applyNumberFormat="1" applyFont="1" applyBorder="1" applyAlignment="1">
      <alignment vertical="center" wrapText="1"/>
    </xf>
    <xf numFmtId="49" fontId="41" fillId="0" borderId="185" xfId="0" applyNumberFormat="1" applyFont="1" applyBorder="1" applyAlignment="1">
      <alignment vertical="center"/>
    </xf>
    <xf numFmtId="49" fontId="41" fillId="0" borderId="226" xfId="0" applyNumberFormat="1" applyFont="1" applyBorder="1" applyAlignment="1">
      <alignment vertical="center"/>
    </xf>
    <xf numFmtId="49" fontId="41" fillId="0" borderId="129" xfId="0" applyNumberFormat="1" applyFont="1" applyBorder="1" applyAlignment="1">
      <alignment vertical="center"/>
    </xf>
    <xf numFmtId="40" fontId="41" fillId="0" borderId="185" xfId="0" applyNumberFormat="1" applyFont="1" applyBorder="1" applyAlignment="1">
      <alignment vertical="center" wrapText="1"/>
    </xf>
    <xf numFmtId="40" fontId="41" fillId="0" borderId="226" xfId="0" applyNumberFormat="1" applyFont="1" applyBorder="1" applyAlignment="1">
      <alignment vertical="center" wrapText="1"/>
    </xf>
    <xf numFmtId="0" fontId="0" fillId="0" borderId="257" xfId="0" applyFont="1" applyBorder="1" applyAlignment="1">
      <alignment vertical="center"/>
    </xf>
    <xf numFmtId="0" fontId="0" fillId="0" borderId="252" xfId="0" applyFont="1" applyBorder="1" applyAlignment="1">
      <alignment vertical="center"/>
    </xf>
    <xf numFmtId="0" fontId="0" fillId="0" borderId="226" xfId="0" applyFont="1" applyBorder="1" applyAlignment="1">
      <alignment vertical="center"/>
    </xf>
    <xf numFmtId="0" fontId="0" fillId="0" borderId="227" xfId="0" applyFont="1" applyBorder="1" applyAlignment="1">
      <alignment vertical="center"/>
    </xf>
    <xf numFmtId="49" fontId="32" fillId="0" borderId="164" xfId="0" applyNumberFormat="1" applyFont="1" applyBorder="1" applyAlignment="1">
      <alignment horizontal="center" vertical="center" wrapText="1"/>
    </xf>
    <xf numFmtId="0" fontId="95" fillId="5" borderId="236" xfId="0" applyFont="1" applyFill="1" applyBorder="1" applyAlignment="1">
      <alignment horizontal="left" vertical="center"/>
    </xf>
    <xf numFmtId="0" fontId="95" fillId="5" borderId="144" xfId="0" applyFont="1" applyFill="1" applyBorder="1" applyAlignment="1">
      <alignment horizontal="left" vertical="center"/>
    </xf>
    <xf numFmtId="0" fontId="95" fillId="5" borderId="162" xfId="0" applyFont="1" applyFill="1" applyBorder="1" applyAlignment="1">
      <alignment horizontal="left" vertical="center"/>
    </xf>
    <xf numFmtId="179" fontId="94" fillId="5" borderId="223" xfId="0" applyNumberFormat="1" applyFont="1" applyFill="1" applyBorder="1" applyAlignment="1">
      <alignment horizontal="center" vertical="center"/>
    </xf>
    <xf numFmtId="179" fontId="94" fillId="5" borderId="144" xfId="0" applyNumberFormat="1" applyFont="1" applyFill="1" applyBorder="1" applyAlignment="1">
      <alignment horizontal="center" vertical="center"/>
    </xf>
    <xf numFmtId="179" fontId="94" fillId="5" borderId="162" xfId="0" applyNumberFormat="1" applyFont="1" applyFill="1" applyBorder="1" applyAlignment="1">
      <alignment horizontal="center" vertical="center"/>
    </xf>
    <xf numFmtId="179" fontId="94" fillId="5" borderId="223" xfId="0" applyNumberFormat="1" applyFont="1" applyFill="1" applyBorder="1" applyAlignment="1">
      <alignment vertical="center"/>
    </xf>
    <xf numFmtId="179" fontId="94" fillId="5" borderId="144" xfId="0" applyNumberFormat="1" applyFont="1" applyFill="1" applyBorder="1" applyAlignment="1">
      <alignment vertical="center"/>
    </xf>
    <xf numFmtId="179" fontId="94" fillId="5" borderId="161" xfId="0" applyNumberFormat="1" applyFont="1" applyFill="1" applyBorder="1" applyAlignment="1">
      <alignment vertical="center"/>
    </xf>
    <xf numFmtId="0" fontId="91" fillId="0" borderId="164" xfId="0" applyFont="1" applyBorder="1" applyAlignment="1">
      <alignment horizontal="center" vertical="center" wrapText="1"/>
    </xf>
    <xf numFmtId="0" fontId="91" fillId="0" borderId="21" xfId="0" applyFont="1" applyBorder="1" applyAlignment="1">
      <alignment horizontal="center" vertical="center" wrapText="1"/>
    </xf>
    <xf numFmtId="0" fontId="91" fillId="0" borderId="37" xfId="0" applyFont="1" applyBorder="1" applyAlignment="1">
      <alignment horizontal="center" vertical="center"/>
    </xf>
    <xf numFmtId="0" fontId="91" fillId="0" borderId="21" xfId="0" applyFont="1" applyBorder="1" applyAlignment="1">
      <alignment horizontal="center" vertical="center"/>
    </xf>
    <xf numFmtId="0" fontId="91" fillId="0" borderId="50" xfId="0" applyFont="1" applyBorder="1" applyAlignment="1">
      <alignment horizontal="center" vertical="center"/>
    </xf>
    <xf numFmtId="179" fontId="91" fillId="0" borderId="37" xfId="0" applyNumberFormat="1" applyFont="1" applyBorder="1" applyAlignment="1">
      <alignment horizontal="center" vertical="center"/>
    </xf>
    <xf numFmtId="179" fontId="91" fillId="0" borderId="21" xfId="0" applyNumberFormat="1" applyFont="1" applyBorder="1" applyAlignment="1">
      <alignment horizontal="center" vertical="center"/>
    </xf>
    <xf numFmtId="179" fontId="91" fillId="0" borderId="173" xfId="0" applyNumberFormat="1" applyFont="1" applyBorder="1" applyAlignment="1">
      <alignment horizontal="center" vertical="center"/>
    </xf>
    <xf numFmtId="0" fontId="91" fillId="0" borderId="225" xfId="0" applyFont="1" applyBorder="1" applyAlignment="1">
      <alignment horizontal="center" vertical="center"/>
    </xf>
    <xf numFmtId="0" fontId="91" fillId="0" borderId="134" xfId="0" applyFont="1" applyBorder="1" applyAlignment="1">
      <alignment horizontal="center" vertical="center"/>
    </xf>
    <xf numFmtId="0" fontId="94" fillId="0" borderId="164" xfId="0" applyFont="1" applyBorder="1" applyAlignment="1">
      <alignment horizontal="left" vertical="center"/>
    </xf>
    <xf numFmtId="0" fontId="94" fillId="0" borderId="21" xfId="0" applyFont="1" applyBorder="1" applyAlignment="1">
      <alignment horizontal="left" vertical="center"/>
    </xf>
    <xf numFmtId="0" fontId="94" fillId="0" borderId="50" xfId="0" applyFont="1" applyBorder="1" applyAlignment="1">
      <alignment horizontal="left" vertical="center"/>
    </xf>
    <xf numFmtId="179" fontId="94" fillId="0" borderId="37" xfId="0" applyNumberFormat="1" applyFont="1" applyBorder="1" applyAlignment="1">
      <alignment horizontal="center" vertical="center"/>
    </xf>
    <xf numFmtId="179" fontId="94" fillId="0" borderId="21" xfId="0" applyNumberFormat="1" applyFont="1" applyBorder="1" applyAlignment="1">
      <alignment horizontal="center" vertical="center"/>
    </xf>
    <xf numFmtId="179" fontId="94" fillId="0" borderId="173" xfId="0" applyNumberFormat="1" applyFont="1" applyBorder="1" applyAlignment="1">
      <alignment horizontal="center" vertical="center"/>
    </xf>
    <xf numFmtId="179" fontId="94" fillId="0" borderId="225" xfId="0" applyNumberFormat="1" applyFont="1" applyBorder="1" applyAlignment="1">
      <alignment vertical="center"/>
    </xf>
    <xf numFmtId="179" fontId="94" fillId="0" borderId="21" xfId="0" applyNumberFormat="1" applyFont="1" applyBorder="1" applyAlignment="1">
      <alignment vertical="center"/>
    </xf>
    <xf numFmtId="179" fontId="94" fillId="0" borderId="134" xfId="0" applyNumberFormat="1" applyFont="1" applyBorder="1" applyAlignment="1">
      <alignment vertical="center"/>
    </xf>
    <xf numFmtId="0" fontId="94" fillId="0" borderId="225" xfId="0" applyNumberFormat="1" applyFont="1" applyBorder="1" applyAlignment="1">
      <alignment vertical="center"/>
    </xf>
    <xf numFmtId="0" fontId="94" fillId="0" borderId="21" xfId="0" applyNumberFormat="1" applyFont="1" applyBorder="1" applyAlignment="1">
      <alignment vertical="center"/>
    </xf>
    <xf numFmtId="0" fontId="94" fillId="0" borderId="134" xfId="0" applyNumberFormat="1" applyFont="1" applyBorder="1" applyAlignment="1">
      <alignment vertical="center"/>
    </xf>
    <xf numFmtId="0" fontId="94" fillId="0" borderId="37" xfId="0" applyNumberFormat="1" applyFont="1" applyBorder="1" applyAlignment="1">
      <alignment horizontal="center" vertical="center"/>
    </xf>
    <xf numFmtId="0" fontId="94" fillId="0" borderId="21" xfId="0" applyNumberFormat="1" applyFont="1" applyBorder="1" applyAlignment="1">
      <alignment horizontal="center" vertical="center"/>
    </xf>
    <xf numFmtId="0" fontId="94" fillId="0" borderId="173" xfId="0" applyNumberFormat="1" applyFont="1" applyBorder="1" applyAlignment="1">
      <alignment horizontal="center" vertical="center"/>
    </xf>
    <xf numFmtId="179" fontId="94" fillId="0" borderId="306" xfId="0" applyNumberFormat="1" applyFont="1" applyBorder="1" applyAlignment="1">
      <alignment vertical="center"/>
    </xf>
    <xf numFmtId="179" fontId="94" fillId="0" borderId="247" xfId="0" applyNumberFormat="1" applyFont="1" applyBorder="1" applyAlignment="1">
      <alignment vertical="center"/>
    </xf>
    <xf numFmtId="179" fontId="94" fillId="0" borderId="307" xfId="0" applyNumberFormat="1" applyFont="1" applyBorder="1" applyAlignment="1">
      <alignment vertical="center"/>
    </xf>
    <xf numFmtId="0" fontId="94" fillId="0" borderId="302" xfId="0" applyFont="1" applyBorder="1" applyAlignment="1">
      <alignment horizontal="left" vertical="center"/>
    </xf>
    <xf numFmtId="0" fontId="94" fillId="0" borderId="247" xfId="0" applyFont="1" applyBorder="1" applyAlignment="1">
      <alignment horizontal="left" vertical="center"/>
    </xf>
    <xf numFmtId="0" fontId="94" fillId="0" borderId="248" xfId="0" applyFont="1" applyBorder="1" applyAlignment="1">
      <alignment horizontal="left" vertical="center"/>
    </xf>
    <xf numFmtId="179" fontId="94" fillId="0" borderId="246" xfId="0" applyNumberFormat="1" applyFont="1" applyBorder="1" applyAlignment="1">
      <alignment horizontal="center" vertical="center"/>
    </xf>
    <xf numFmtId="179" fontId="94" fillId="0" borderId="247" xfId="0" applyNumberFormat="1" applyFont="1" applyBorder="1" applyAlignment="1">
      <alignment horizontal="center" vertical="center"/>
    </xf>
    <xf numFmtId="179" fontId="94" fillId="0" borderId="304" xfId="0" applyNumberFormat="1" applyFont="1" applyBorder="1" applyAlignment="1">
      <alignment horizontal="center" vertical="center"/>
    </xf>
    <xf numFmtId="0" fontId="94" fillId="0" borderId="263" xfId="0" applyFont="1" applyBorder="1" applyAlignment="1">
      <alignment horizontal="left" vertical="center"/>
    </xf>
    <xf numFmtId="0" fontId="94" fillId="0" borderId="215" xfId="0" applyFont="1" applyBorder="1" applyAlignment="1">
      <alignment horizontal="left" vertical="center"/>
    </xf>
    <xf numFmtId="0" fontId="94" fillId="0" borderId="81" xfId="0" applyFont="1" applyBorder="1" applyAlignment="1">
      <alignment horizontal="left" vertical="center"/>
    </xf>
    <xf numFmtId="179" fontId="94" fillId="0" borderId="224" xfId="0" applyNumberFormat="1" applyFont="1" applyBorder="1" applyAlignment="1">
      <alignment vertical="center"/>
    </xf>
    <xf numFmtId="179" fontId="94" fillId="0" borderId="215" xfId="0" applyNumberFormat="1" applyFont="1" applyBorder="1" applyAlignment="1">
      <alignment vertical="center"/>
    </xf>
    <xf numFmtId="179" fontId="94" fillId="0" borderId="228" xfId="0" applyNumberFormat="1" applyFont="1" applyBorder="1" applyAlignment="1">
      <alignment vertical="center"/>
    </xf>
    <xf numFmtId="0" fontId="94" fillId="5" borderId="144" xfId="0" applyFont="1" applyFill="1" applyBorder="1" applyAlignment="1">
      <alignment horizontal="left" vertical="center"/>
    </xf>
    <xf numFmtId="0" fontId="94" fillId="5" borderId="162" xfId="0" applyFont="1" applyFill="1" applyBorder="1" applyAlignment="1">
      <alignment horizontal="left" vertical="center"/>
    </xf>
    <xf numFmtId="179" fontId="94" fillId="5" borderId="161" xfId="0" applyNumberFormat="1" applyFont="1" applyFill="1" applyBorder="1" applyAlignment="1">
      <alignment horizontal="center" vertical="center"/>
    </xf>
    <xf numFmtId="49" fontId="32" fillId="0" borderId="85" xfId="0" applyNumberFormat="1" applyFont="1" applyBorder="1" applyAlignment="1">
      <alignment horizontal="center" vertical="center" wrapText="1"/>
    </xf>
    <xf numFmtId="49" fontId="32" fillId="0" borderId="174" xfId="0" applyNumberFormat="1" applyFont="1" applyBorder="1" applyAlignment="1">
      <alignment horizontal="center" vertical="center" wrapText="1"/>
    </xf>
    <xf numFmtId="49" fontId="32" fillId="0" borderId="86" xfId="0" applyNumberFormat="1" applyFont="1" applyBorder="1" applyAlignment="1">
      <alignment horizontal="center" vertical="center" wrapText="1"/>
    </xf>
    <xf numFmtId="49" fontId="41" fillId="0" borderId="37" xfId="0" applyNumberFormat="1" applyFont="1" applyBorder="1" applyAlignment="1">
      <alignment horizontal="center" vertical="center"/>
    </xf>
    <xf numFmtId="49" fontId="41" fillId="0" borderId="21" xfId="0" applyNumberFormat="1" applyFont="1" applyBorder="1" applyAlignment="1">
      <alignment horizontal="center" vertical="center"/>
    </xf>
    <xf numFmtId="49" fontId="41" fillId="0" borderId="50" xfId="0" applyNumberFormat="1" applyFont="1" applyBorder="1" applyAlignment="1">
      <alignment horizontal="center" vertical="center"/>
    </xf>
    <xf numFmtId="0" fontId="94" fillId="0" borderId="164" xfId="0" applyFont="1" applyFill="1" applyBorder="1" applyAlignment="1">
      <alignment horizontal="left" vertical="center"/>
    </xf>
    <xf numFmtId="0" fontId="94" fillId="0" borderId="21" xfId="0" applyFont="1" applyFill="1" applyBorder="1" applyAlignment="1">
      <alignment horizontal="left" vertical="center"/>
    </xf>
    <xf numFmtId="179" fontId="94" fillId="0" borderId="37" xfId="0" applyNumberFormat="1" applyFont="1" applyFill="1" applyBorder="1" applyAlignment="1">
      <alignment horizontal="center" vertical="center"/>
    </xf>
    <xf numFmtId="179" fontId="94" fillId="0" borderId="21" xfId="0" applyNumberFormat="1" applyFont="1" applyFill="1" applyBorder="1" applyAlignment="1">
      <alignment horizontal="center" vertical="center"/>
    </xf>
    <xf numFmtId="179" fontId="94" fillId="0" borderId="173" xfId="0" applyNumberFormat="1" applyFont="1" applyFill="1" applyBorder="1" applyAlignment="1">
      <alignment horizontal="center" vertical="center"/>
    </xf>
    <xf numFmtId="179" fontId="94" fillId="0" borderId="225" xfId="0" applyNumberFormat="1" applyFont="1" applyFill="1" applyBorder="1" applyAlignment="1">
      <alignment vertical="center"/>
    </xf>
    <xf numFmtId="179" fontId="94" fillId="0" borderId="21" xfId="0" applyNumberFormat="1" applyFont="1" applyFill="1" applyBorder="1" applyAlignment="1">
      <alignment vertical="center"/>
    </xf>
    <xf numFmtId="179" fontId="94" fillId="0" borderId="134" xfId="0" applyNumberFormat="1" applyFont="1" applyFill="1" applyBorder="1" applyAlignment="1">
      <alignment vertical="center"/>
    </xf>
    <xf numFmtId="0" fontId="91" fillId="0" borderId="259" xfId="0" applyFont="1" applyBorder="1" applyAlignment="1">
      <alignment horizontal="center" vertical="center" wrapText="1"/>
    </xf>
    <xf numFmtId="0" fontId="91" fillId="0" borderId="20" xfId="0" applyFont="1" applyBorder="1" applyAlignment="1">
      <alignment horizontal="center" vertical="center" wrapText="1"/>
    </xf>
    <xf numFmtId="0" fontId="91" fillId="0" borderId="40" xfId="0" applyFont="1" applyBorder="1" applyAlignment="1">
      <alignment horizontal="center" vertical="center"/>
    </xf>
    <xf numFmtId="0" fontId="91" fillId="0" borderId="20" xfId="0" applyFont="1" applyBorder="1" applyAlignment="1">
      <alignment horizontal="center" vertical="center"/>
    </xf>
    <xf numFmtId="0" fontId="91" fillId="0" borderId="2" xfId="0" applyFont="1" applyBorder="1" applyAlignment="1">
      <alignment horizontal="center" vertical="center"/>
    </xf>
    <xf numFmtId="179" fontId="91" fillId="0" borderId="40" xfId="0" applyNumberFormat="1" applyFont="1" applyBorder="1" applyAlignment="1">
      <alignment horizontal="center" vertical="center"/>
    </xf>
    <xf numFmtId="179" fontId="91" fillId="0" borderId="20" xfId="0" applyNumberFormat="1" applyFont="1" applyBorder="1" applyAlignment="1">
      <alignment horizontal="center" vertical="center"/>
    </xf>
    <xf numFmtId="179" fontId="91" fillId="0" borderId="258" xfId="0" applyNumberFormat="1" applyFont="1" applyBorder="1" applyAlignment="1">
      <alignment horizontal="center" vertical="center"/>
    </xf>
    <xf numFmtId="0" fontId="91" fillId="0" borderId="92" xfId="0" applyFont="1" applyBorder="1" applyAlignment="1">
      <alignment horizontal="center" vertical="center"/>
    </xf>
    <xf numFmtId="0" fontId="91" fillId="0" borderId="178" xfId="0" applyFont="1" applyBorder="1" applyAlignment="1">
      <alignment horizontal="center" vertical="center"/>
    </xf>
    <xf numFmtId="49" fontId="32" fillId="0" borderId="155" xfId="0" applyNumberFormat="1" applyFont="1" applyBorder="1" applyAlignment="1">
      <alignment horizontal="center" vertical="center" wrapText="1"/>
    </xf>
    <xf numFmtId="49" fontId="32" fillId="0" borderId="42"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49" fontId="32" fillId="0" borderId="39" xfId="0" applyNumberFormat="1" applyFont="1" applyBorder="1" applyAlignment="1">
      <alignment horizontal="center" vertical="center" wrapText="1"/>
    </xf>
    <xf numFmtId="49" fontId="41" fillId="0" borderId="38" xfId="0" applyNumberFormat="1" applyFont="1" applyBorder="1" applyAlignment="1">
      <alignment horizontal="center" vertical="center" wrapText="1"/>
    </xf>
    <xf numFmtId="49" fontId="41" fillId="0" borderId="42" xfId="0" applyNumberFormat="1" applyFont="1" applyBorder="1" applyAlignment="1">
      <alignment horizontal="center" vertical="center" wrapText="1"/>
    </xf>
    <xf numFmtId="49" fontId="41" fillId="0" borderId="39" xfId="0" applyNumberFormat="1" applyFont="1" applyBorder="1" applyAlignment="1">
      <alignment horizontal="center" vertical="center" wrapText="1"/>
    </xf>
    <xf numFmtId="49" fontId="41" fillId="0" borderId="38" xfId="0" applyNumberFormat="1" applyFont="1" applyBorder="1" applyAlignment="1">
      <alignment horizontal="center" vertical="center"/>
    </xf>
    <xf numFmtId="49" fontId="41" fillId="0" borderId="42" xfId="0" applyNumberFormat="1" applyFont="1" applyBorder="1" applyAlignment="1">
      <alignment horizontal="center" vertical="center"/>
    </xf>
    <xf numFmtId="49" fontId="41" fillId="0" borderId="39" xfId="0" applyNumberFormat="1" applyFont="1" applyBorder="1" applyAlignment="1">
      <alignment horizontal="center" vertical="center"/>
    </xf>
    <xf numFmtId="40" fontId="41" fillId="0" borderId="38" xfId="0" applyNumberFormat="1" applyFont="1" applyBorder="1" applyAlignment="1">
      <alignment vertical="center" wrapText="1"/>
    </xf>
    <xf numFmtId="40" fontId="41" fillId="0" borderId="42" xfId="0" applyNumberFormat="1" applyFont="1" applyBorder="1" applyAlignment="1">
      <alignment vertical="center" wrapText="1"/>
    </xf>
    <xf numFmtId="0" fontId="0" fillId="0" borderId="194" xfId="0" applyFont="1" applyBorder="1" applyAlignment="1">
      <alignment vertical="center"/>
    </xf>
    <xf numFmtId="0" fontId="0" fillId="0" borderId="89" xfId="0" applyFont="1" applyBorder="1" applyAlignment="1">
      <alignment vertical="center"/>
    </xf>
    <xf numFmtId="0" fontId="0" fillId="0" borderId="42" xfId="0" applyFont="1" applyBorder="1" applyAlignment="1">
      <alignment vertical="center"/>
    </xf>
    <xf numFmtId="0" fontId="0" fillId="0" borderId="230" xfId="0" applyFont="1" applyBorder="1" applyAlignment="1">
      <alignment vertical="center"/>
    </xf>
    <xf numFmtId="0" fontId="95" fillId="5" borderId="286" xfId="0" applyFont="1" applyFill="1" applyBorder="1" applyAlignment="1">
      <alignment horizontal="left" vertical="center"/>
    </xf>
    <xf numFmtId="0" fontId="95" fillId="5" borderId="98" xfId="0" applyFont="1" applyFill="1" applyBorder="1" applyAlignment="1">
      <alignment horizontal="left" vertical="center"/>
    </xf>
    <xf numFmtId="0" fontId="95" fillId="5" borderId="88" xfId="0" applyFont="1" applyFill="1" applyBorder="1" applyAlignment="1">
      <alignment horizontal="left" vertical="center"/>
    </xf>
    <xf numFmtId="179" fontId="94" fillId="5" borderId="235" xfId="0" applyNumberFormat="1" applyFont="1" applyFill="1" applyBorder="1" applyAlignment="1">
      <alignment horizontal="center" vertical="center"/>
    </xf>
    <xf numFmtId="179" fontId="94" fillId="5" borderId="95" xfId="0" applyNumberFormat="1" applyFont="1" applyFill="1" applyBorder="1" applyAlignment="1">
      <alignment vertical="center"/>
    </xf>
    <xf numFmtId="179" fontId="94" fillId="5" borderId="98" xfId="0" applyNumberFormat="1" applyFont="1" applyFill="1" applyBorder="1" applyAlignment="1">
      <alignment vertical="center"/>
    </xf>
    <xf numFmtId="179" fontId="94" fillId="5" borderId="153" xfId="0" applyNumberFormat="1" applyFont="1" applyFill="1" applyBorder="1" applyAlignment="1">
      <alignment vertical="center"/>
    </xf>
    <xf numFmtId="0" fontId="91" fillId="0" borderId="259" xfId="0" applyFont="1" applyFill="1" applyBorder="1" applyAlignment="1">
      <alignment horizontal="center" vertical="center" wrapText="1"/>
    </xf>
    <xf numFmtId="0" fontId="91" fillId="0" borderId="20" xfId="0" applyFont="1" applyFill="1" applyBorder="1" applyAlignment="1">
      <alignment horizontal="center" vertical="center" wrapText="1"/>
    </xf>
    <xf numFmtId="0" fontId="91" fillId="0" borderId="2" xfId="0" applyFont="1" applyFill="1" applyBorder="1" applyAlignment="1">
      <alignment horizontal="center" vertical="center" wrapText="1"/>
    </xf>
    <xf numFmtId="0" fontId="91" fillId="0" borderId="40" xfId="0" applyFont="1" applyFill="1" applyBorder="1" applyAlignment="1">
      <alignment horizontal="center" vertical="center" wrapText="1"/>
    </xf>
    <xf numFmtId="0" fontId="91" fillId="0" borderId="20" xfId="0" applyFont="1" applyFill="1" applyBorder="1" applyAlignment="1">
      <alignment horizontal="center" vertical="center"/>
    </xf>
    <xf numFmtId="0" fontId="91" fillId="0" borderId="2" xfId="0" applyFont="1" applyFill="1" applyBorder="1" applyAlignment="1">
      <alignment horizontal="center" vertical="center"/>
    </xf>
    <xf numFmtId="0" fontId="91" fillId="0" borderId="258" xfId="0" applyFont="1" applyFill="1" applyBorder="1" applyAlignment="1">
      <alignment horizontal="center" vertical="center" wrapText="1"/>
    </xf>
    <xf numFmtId="0" fontId="91" fillId="0" borderId="287" xfId="0" applyFont="1" applyFill="1" applyBorder="1" applyAlignment="1">
      <alignment vertical="center"/>
    </xf>
    <xf numFmtId="0" fontId="91" fillId="0" borderId="288" xfId="0" applyFont="1" applyFill="1" applyBorder="1" applyAlignment="1">
      <alignment vertical="center"/>
    </xf>
    <xf numFmtId="0" fontId="91" fillId="0" borderId="289" xfId="0" applyFont="1" applyFill="1" applyBorder="1" applyAlignment="1">
      <alignment vertical="center"/>
    </xf>
    <xf numFmtId="0" fontId="91" fillId="0" borderId="155" xfId="0" applyFont="1" applyFill="1" applyBorder="1" applyAlignment="1">
      <alignment horizontal="center" vertical="center"/>
    </xf>
    <xf numFmtId="0" fontId="91" fillId="0" borderId="42" xfId="0" applyFont="1" applyFill="1" applyBorder="1" applyAlignment="1">
      <alignment horizontal="center" vertical="center"/>
    </xf>
    <xf numFmtId="0" fontId="91" fillId="0" borderId="39" xfId="0" applyFont="1" applyFill="1" applyBorder="1" applyAlignment="1">
      <alignment horizontal="center" vertical="center"/>
    </xf>
    <xf numFmtId="9" fontId="91" fillId="0" borderId="26" xfId="0" applyNumberFormat="1" applyFont="1" applyFill="1" applyBorder="1" applyAlignment="1">
      <alignment horizontal="center" vertical="center"/>
    </xf>
    <xf numFmtId="9" fontId="91" fillId="0" borderId="0" xfId="0" applyNumberFormat="1" applyFont="1" applyFill="1" applyBorder="1" applyAlignment="1">
      <alignment horizontal="center" vertical="center"/>
    </xf>
    <xf numFmtId="0" fontId="91" fillId="0" borderId="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38" xfId="0" applyFont="1" applyFill="1" applyBorder="1" applyAlignment="1">
      <alignment horizontal="center" vertical="center"/>
    </xf>
    <xf numFmtId="0" fontId="91" fillId="0" borderId="194" xfId="0" applyFont="1" applyFill="1" applyBorder="1" applyAlignment="1">
      <alignment horizontal="center" vertical="center"/>
    </xf>
    <xf numFmtId="0" fontId="91" fillId="0" borderId="50" xfId="0" applyFont="1" applyBorder="1" applyAlignment="1">
      <alignment horizontal="center" vertical="center" wrapText="1"/>
    </xf>
    <xf numFmtId="179" fontId="91" fillId="0" borderId="104" xfId="0" applyNumberFormat="1" applyFont="1" applyBorder="1" applyAlignment="1">
      <alignment horizontal="center" vertical="center" wrapText="1"/>
    </xf>
    <xf numFmtId="179" fontId="91" fillId="0" borderId="173" xfId="0" applyNumberFormat="1" applyFont="1" applyBorder="1" applyAlignment="1">
      <alignment horizontal="center" vertical="center" wrapText="1"/>
    </xf>
    <xf numFmtId="179" fontId="91" fillId="0" borderId="242" xfId="0" applyNumberFormat="1" applyFont="1" applyBorder="1" applyAlignment="1">
      <alignment horizontal="center" vertical="center"/>
    </xf>
    <xf numFmtId="49" fontId="41" fillId="0" borderId="155" xfId="0" applyNumberFormat="1" applyFont="1" applyBorder="1" applyAlignment="1">
      <alignment horizontal="center" vertical="center" shrinkToFit="1"/>
    </xf>
    <xf numFmtId="49" fontId="41" fillId="0" borderId="39" xfId="0" applyNumberFormat="1" applyFont="1" applyBorder="1" applyAlignment="1">
      <alignment horizontal="center" vertical="center" shrinkToFit="1"/>
    </xf>
    <xf numFmtId="49" fontId="41" fillId="0" borderId="286" xfId="0" applyNumberFormat="1" applyFont="1" applyBorder="1" applyAlignment="1">
      <alignment horizontal="center" vertical="center" shrinkToFit="1"/>
    </xf>
    <xf numFmtId="49" fontId="41" fillId="0" borderId="96" xfId="0" applyNumberFormat="1" applyFont="1" applyBorder="1" applyAlignment="1">
      <alignment horizontal="center" vertical="center" shrinkToFit="1"/>
    </xf>
    <xf numFmtId="49" fontId="41" fillId="0" borderId="38" xfId="0" applyNumberFormat="1" applyFont="1" applyBorder="1" applyAlignment="1">
      <alignment horizontal="center" vertical="center" shrinkToFit="1"/>
    </xf>
    <xf numFmtId="49" fontId="41" fillId="0" borderId="42" xfId="0" applyNumberFormat="1" applyFont="1" applyBorder="1" applyAlignment="1">
      <alignment horizontal="center" vertical="center" shrinkToFit="1"/>
    </xf>
    <xf numFmtId="49" fontId="41" fillId="0" borderId="99" xfId="0" applyNumberFormat="1" applyFont="1" applyBorder="1" applyAlignment="1">
      <alignment horizontal="center" vertical="center" shrinkToFit="1"/>
    </xf>
    <xf numFmtId="49" fontId="41" fillId="0" borderId="98" xfId="0" applyNumberFormat="1" applyFont="1" applyBorder="1" applyAlignment="1">
      <alignment horizontal="center" vertical="center" shrinkToFit="1"/>
    </xf>
    <xf numFmtId="49" fontId="41" fillId="0" borderId="99" xfId="0" applyNumberFormat="1" applyFont="1" applyBorder="1" applyAlignment="1">
      <alignment horizontal="center" vertical="center" wrapText="1"/>
    </xf>
    <xf numFmtId="49" fontId="41" fillId="0" borderId="98" xfId="0" applyNumberFormat="1" applyFont="1" applyBorder="1" applyAlignment="1">
      <alignment horizontal="center" vertical="center" wrapText="1"/>
    </xf>
    <xf numFmtId="49" fontId="41" fillId="0" borderId="96" xfId="0" applyNumberFormat="1" applyFont="1" applyBorder="1" applyAlignment="1">
      <alignment horizontal="center" vertical="center" wrapText="1"/>
    </xf>
    <xf numFmtId="49" fontId="41" fillId="0" borderId="99" xfId="0" applyNumberFormat="1" applyFont="1" applyBorder="1" applyAlignment="1">
      <alignment horizontal="center" vertical="center"/>
    </xf>
    <xf numFmtId="49" fontId="41" fillId="0" borderId="98" xfId="0" applyNumberFormat="1" applyFont="1" applyBorder="1" applyAlignment="1">
      <alignment horizontal="center" vertical="center"/>
    </xf>
    <xf numFmtId="49" fontId="41" fillId="0" borderId="96" xfId="0" applyNumberFormat="1" applyFont="1" applyBorder="1" applyAlignment="1">
      <alignment horizontal="center" vertical="center"/>
    </xf>
    <xf numFmtId="0" fontId="0" fillId="0" borderId="99" xfId="0" applyFont="1" applyBorder="1" applyAlignment="1">
      <alignment vertical="center"/>
    </xf>
    <xf numFmtId="0" fontId="0" fillId="0" borderId="98" xfId="0" applyFont="1" applyBorder="1" applyAlignment="1">
      <alignment vertical="center"/>
    </xf>
    <xf numFmtId="0" fontId="0" fillId="0" borderId="88" xfId="0" applyFont="1" applyBorder="1" applyAlignment="1">
      <alignment vertical="center"/>
    </xf>
    <xf numFmtId="0" fontId="0" fillId="0" borderId="95" xfId="0" applyFont="1" applyBorder="1" applyAlignment="1">
      <alignment vertical="center"/>
    </xf>
    <xf numFmtId="0" fontId="0" fillId="0" borderId="153" xfId="0" applyFont="1" applyBorder="1" applyAlignment="1">
      <alignment vertical="center"/>
    </xf>
    <xf numFmtId="0" fontId="93" fillId="5" borderId="159" xfId="0" applyFont="1" applyFill="1" applyBorder="1" applyAlignment="1">
      <alignment horizontal="left" vertical="center"/>
    </xf>
    <xf numFmtId="0" fontId="93" fillId="5" borderId="139" xfId="0" applyFont="1" applyFill="1" applyBorder="1" applyAlignment="1">
      <alignment horizontal="left" vertical="center"/>
    </xf>
    <xf numFmtId="0" fontId="93" fillId="5" borderId="140" xfId="0" applyFont="1" applyFill="1" applyBorder="1" applyAlignment="1">
      <alignment horizontal="left" vertical="center"/>
    </xf>
    <xf numFmtId="179" fontId="94" fillId="5" borderId="308" xfId="0" applyNumberFormat="1" applyFont="1" applyFill="1" applyBorder="1" applyAlignment="1">
      <alignment horizontal="center" vertical="center"/>
    </xf>
    <xf numFmtId="179" fontId="94" fillId="5" borderId="138" xfId="0" applyNumberFormat="1" applyFont="1" applyFill="1" applyBorder="1" applyAlignment="1">
      <alignment vertical="center"/>
    </xf>
    <xf numFmtId="179" fontId="94" fillId="5" borderId="139" xfId="0" applyNumberFormat="1" applyFont="1" applyFill="1" applyBorder="1" applyAlignment="1">
      <alignment vertical="center"/>
    </xf>
    <xf numFmtId="179" fontId="94" fillId="5" borderId="142" xfId="0" applyNumberFormat="1" applyFont="1" applyFill="1" applyBorder="1" applyAlignment="1">
      <alignment vertical="center"/>
    </xf>
    <xf numFmtId="0" fontId="95" fillId="5" borderId="309" xfId="0" applyFont="1" applyFill="1" applyBorder="1" applyAlignment="1">
      <alignment horizontal="left" vertical="center"/>
    </xf>
    <xf numFmtId="0" fontId="95" fillId="5" borderId="310" xfId="0" applyFont="1" applyFill="1" applyBorder="1" applyAlignment="1">
      <alignment horizontal="left" vertical="center"/>
    </xf>
    <xf numFmtId="0" fontId="95" fillId="5" borderId="311" xfId="0" applyFont="1" applyFill="1" applyBorder="1" applyAlignment="1">
      <alignment horizontal="left" vertical="center"/>
    </xf>
    <xf numFmtId="179" fontId="94" fillId="5" borderId="312" xfId="0" applyNumberFormat="1" applyFont="1" applyFill="1" applyBorder="1" applyAlignment="1">
      <alignment vertical="center"/>
    </xf>
    <xf numFmtId="179" fontId="94" fillId="5" borderId="310" xfId="0" applyNumberFormat="1" applyFont="1" applyFill="1" applyBorder="1" applyAlignment="1">
      <alignment vertical="center"/>
    </xf>
    <xf numFmtId="179" fontId="94" fillId="5" borderId="313" xfId="0" applyNumberFormat="1" applyFont="1" applyFill="1" applyBorder="1" applyAlignment="1">
      <alignment vertical="center"/>
    </xf>
    <xf numFmtId="0" fontId="91" fillId="0" borderId="263" xfId="0" applyFont="1" applyBorder="1" applyAlignment="1">
      <alignment horizontal="center" vertical="center"/>
    </xf>
    <xf numFmtId="0" fontId="91" fillId="0" borderId="215" xfId="0" applyFont="1" applyBorder="1" applyAlignment="1">
      <alignment horizontal="center" vertical="center"/>
    </xf>
    <xf numFmtId="0" fontId="0" fillId="0" borderId="215" xfId="0" applyFont="1" applyBorder="1" applyAlignment="1">
      <alignment horizontal="center" vertical="center"/>
    </xf>
    <xf numFmtId="0" fontId="0" fillId="0" borderId="81" xfId="0" applyFont="1" applyBorder="1" applyAlignment="1">
      <alignment horizontal="center" vertical="center"/>
    </xf>
    <xf numFmtId="0" fontId="91" fillId="0" borderId="80" xfId="0" applyFont="1" applyBorder="1" applyAlignment="1">
      <alignment horizontal="center" vertical="center"/>
    </xf>
    <xf numFmtId="0" fontId="91" fillId="0" borderId="81" xfId="0" applyFont="1" applyBorder="1" applyAlignment="1">
      <alignment horizontal="center" vertical="center"/>
    </xf>
    <xf numFmtId="179" fontId="28" fillId="0" borderId="83" xfId="0" applyNumberFormat="1" applyFont="1" applyBorder="1" applyAlignment="1">
      <alignment horizontal="center" vertical="center" wrapText="1"/>
    </xf>
    <xf numFmtId="179" fontId="28" fillId="0" borderId="295" xfId="0" applyNumberFormat="1" applyFont="1" applyBorder="1" applyAlignment="1">
      <alignment horizontal="center" vertical="center" wrapText="1"/>
    </xf>
    <xf numFmtId="179" fontId="91" fillId="0" borderId="256" xfId="0" applyNumberFormat="1" applyFont="1" applyBorder="1" applyAlignment="1">
      <alignment horizontal="center" vertical="center" wrapText="1"/>
    </xf>
    <xf numFmtId="179" fontId="91" fillId="0" borderId="314" xfId="0" applyNumberFormat="1" applyFont="1" applyBorder="1" applyAlignment="1">
      <alignment vertical="center" wrapText="1"/>
    </xf>
    <xf numFmtId="179" fontId="91" fillId="0" borderId="315" xfId="0" applyNumberFormat="1" applyFont="1" applyBorder="1" applyAlignment="1">
      <alignment vertical="center" wrapText="1"/>
    </xf>
    <xf numFmtId="179" fontId="91" fillId="0" borderId="316" xfId="0" applyNumberFormat="1" applyFont="1" applyBorder="1" applyAlignment="1">
      <alignment vertical="center" wrapText="1"/>
    </xf>
    <xf numFmtId="179" fontId="91" fillId="0" borderId="287" xfId="0" applyNumberFormat="1" applyFont="1" applyBorder="1" applyAlignment="1">
      <alignment vertical="center" wrapText="1"/>
    </xf>
    <xf numFmtId="179" fontId="91" fillId="0" borderId="288" xfId="0" applyNumberFormat="1" applyFont="1" applyBorder="1" applyAlignment="1">
      <alignment vertical="center" wrapText="1"/>
    </xf>
    <xf numFmtId="179" fontId="91" fillId="0" borderId="289" xfId="0" applyNumberFormat="1" applyFont="1" applyBorder="1" applyAlignment="1">
      <alignment vertical="center" wrapText="1"/>
    </xf>
    <xf numFmtId="179" fontId="91" fillId="0" borderId="290" xfId="0" applyNumberFormat="1" applyFont="1" applyBorder="1" applyAlignment="1">
      <alignment vertical="center" wrapText="1"/>
    </xf>
    <xf numFmtId="179" fontId="91" fillId="0" borderId="291" xfId="0" applyNumberFormat="1" applyFont="1" applyBorder="1" applyAlignment="1">
      <alignment vertical="center" wrapText="1"/>
    </xf>
    <xf numFmtId="179" fontId="91" fillId="0" borderId="292" xfId="0" applyNumberFormat="1" applyFont="1" applyBorder="1" applyAlignment="1">
      <alignment vertical="center" wrapText="1"/>
    </xf>
    <xf numFmtId="40" fontId="41" fillId="0" borderId="155" xfId="0" applyNumberFormat="1" applyFont="1" applyBorder="1" applyAlignment="1">
      <alignment horizontal="center" vertical="center" wrapText="1"/>
    </xf>
    <xf numFmtId="40" fontId="41" fillId="0" borderId="42" xfId="0" applyNumberFormat="1" applyFont="1" applyBorder="1" applyAlignment="1">
      <alignment horizontal="center" vertical="center" wrapText="1"/>
    </xf>
    <xf numFmtId="0" fontId="0" fillId="0" borderId="42" xfId="0" applyFont="1" applyBorder="1" applyAlignment="1">
      <alignment horizontal="center"/>
    </xf>
    <xf numFmtId="0" fontId="0" fillId="0" borderId="39" xfId="0" applyFont="1" applyBorder="1" applyAlignment="1">
      <alignment horizontal="center"/>
    </xf>
    <xf numFmtId="0" fontId="0" fillId="0" borderId="259" xfId="0" applyFont="1" applyBorder="1" applyAlignment="1">
      <alignment horizontal="center"/>
    </xf>
    <xf numFmtId="0" fontId="0" fillId="0" borderId="20" xfId="0" applyFont="1" applyBorder="1" applyAlignment="1">
      <alignment horizontal="center"/>
    </xf>
    <xf numFmtId="0" fontId="0" fillId="0" borderId="2" xfId="0" applyFont="1" applyBorder="1" applyAlignment="1">
      <alignment horizontal="center"/>
    </xf>
    <xf numFmtId="0" fontId="0" fillId="0" borderId="38" xfId="0" applyFont="1" applyBorder="1" applyAlignment="1">
      <alignment horizontal="center"/>
    </xf>
    <xf numFmtId="0" fontId="0" fillId="0" borderId="40" xfId="0" applyFont="1" applyBorder="1" applyAlignment="1">
      <alignment horizontal="center"/>
    </xf>
    <xf numFmtId="40" fontId="41" fillId="0" borderId="38" xfId="0" applyNumberFormat="1" applyFont="1" applyBorder="1" applyAlignment="1">
      <alignment horizontal="center" vertical="center" wrapText="1"/>
    </xf>
    <xf numFmtId="40" fontId="41" fillId="0" borderId="39" xfId="0" applyNumberFormat="1" applyFont="1" applyBorder="1" applyAlignment="1">
      <alignment horizontal="center" vertical="center" wrapText="1"/>
    </xf>
    <xf numFmtId="40" fontId="41" fillId="0" borderId="40" xfId="0" applyNumberFormat="1" applyFont="1" applyBorder="1" applyAlignment="1">
      <alignment horizontal="center" vertical="center" wrapText="1"/>
    </xf>
    <xf numFmtId="40" fontId="41" fillId="0" borderId="20" xfId="0" applyNumberFormat="1" applyFont="1" applyBorder="1" applyAlignment="1">
      <alignment horizontal="center" vertical="center" wrapText="1"/>
    </xf>
    <xf numFmtId="40" fontId="41" fillId="0" borderId="2" xfId="0" applyNumberFormat="1" applyFont="1" applyBorder="1" applyAlignment="1">
      <alignment horizontal="center" vertical="center" wrapText="1"/>
    </xf>
    <xf numFmtId="0" fontId="41" fillId="0" borderId="38" xfId="0" applyNumberFormat="1" applyFont="1" applyBorder="1" applyAlignment="1">
      <alignment vertical="center" wrapText="1"/>
    </xf>
    <xf numFmtId="0" fontId="41" fillId="0" borderId="42" xfId="0" applyNumberFormat="1" applyFont="1" applyBorder="1" applyAlignment="1">
      <alignment vertical="center" wrapText="1"/>
    </xf>
    <xf numFmtId="0" fontId="0" fillId="0" borderId="40" xfId="0" applyFont="1" applyBorder="1" applyAlignment="1">
      <alignment vertical="center"/>
    </xf>
    <xf numFmtId="0" fontId="0" fillId="0" borderId="20" xfId="0" applyFont="1" applyBorder="1" applyAlignment="1">
      <alignment vertical="center"/>
    </xf>
    <xf numFmtId="0" fontId="0" fillId="0" borderId="258" xfId="0" applyFont="1" applyBorder="1" applyAlignment="1">
      <alignment vertical="center"/>
    </xf>
    <xf numFmtId="0" fontId="1" fillId="0" borderId="257" xfId="0" applyFont="1" applyBorder="1" applyAlignment="1">
      <alignment vertical="center"/>
    </xf>
    <xf numFmtId="0" fontId="1" fillId="0" borderId="252" xfId="0" applyFont="1" applyBorder="1" applyAlignment="1">
      <alignment horizontal="center" vertical="center"/>
    </xf>
    <xf numFmtId="0" fontId="1" fillId="0" borderId="226" xfId="0" applyFont="1" applyBorder="1" applyAlignment="1">
      <alignment horizontal="center" vertical="center"/>
    </xf>
    <xf numFmtId="0" fontId="1" fillId="0" borderId="227" xfId="0" applyFont="1" applyBorder="1" applyAlignment="1">
      <alignment horizontal="center" vertical="center"/>
    </xf>
    <xf numFmtId="49" fontId="32" fillId="0" borderId="259" xfId="0" applyNumberFormat="1" applyFont="1" applyBorder="1" applyAlignment="1">
      <alignment horizontal="center" vertical="center" wrapText="1"/>
    </xf>
    <xf numFmtId="49" fontId="32" fillId="0" borderId="20" xfId="0" applyNumberFormat="1" applyFont="1" applyBorder="1" applyAlignment="1">
      <alignment horizontal="center" vertical="center" wrapText="1"/>
    </xf>
    <xf numFmtId="49" fontId="32" fillId="0" borderId="40" xfId="0" applyNumberFormat="1" applyFont="1" applyBorder="1" applyAlignment="1">
      <alignment horizontal="center" vertical="center" wrapText="1"/>
    </xf>
    <xf numFmtId="49" fontId="32" fillId="0" borderId="2" xfId="0" applyNumberFormat="1" applyFont="1" applyBorder="1" applyAlignment="1">
      <alignment horizontal="center" vertical="center" wrapText="1"/>
    </xf>
    <xf numFmtId="0" fontId="1" fillId="0" borderId="173" xfId="0" applyFont="1" applyBorder="1" applyAlignment="1">
      <alignment vertical="center"/>
    </xf>
    <xf numFmtId="0" fontId="1" fillId="0" borderId="225" xfId="0" applyFont="1" applyBorder="1" applyAlignment="1">
      <alignment horizontal="center" vertical="center"/>
    </xf>
    <xf numFmtId="0" fontId="1" fillId="0" borderId="21" xfId="0" applyFont="1" applyBorder="1" applyAlignment="1">
      <alignment horizontal="center" vertical="center"/>
    </xf>
    <xf numFmtId="0" fontId="1" fillId="0" borderId="134" xfId="0" applyFont="1" applyBorder="1" applyAlignment="1">
      <alignment horizontal="center" vertical="center"/>
    </xf>
    <xf numFmtId="49" fontId="41" fillId="0" borderId="40" xfId="0" applyNumberFormat="1" applyFont="1" applyBorder="1" applyAlignment="1">
      <alignment horizontal="center" vertical="center" wrapText="1"/>
    </xf>
    <xf numFmtId="49" fontId="41" fillId="0" borderId="20" xfId="0" applyNumberFormat="1" applyFont="1" applyBorder="1" applyAlignment="1">
      <alignment horizontal="center" vertical="center" wrapText="1"/>
    </xf>
    <xf numFmtId="49" fontId="41" fillId="0" borderId="2" xfId="0" applyNumberFormat="1" applyFont="1" applyBorder="1" applyAlignment="1">
      <alignment horizontal="center" vertical="center" wrapText="1"/>
    </xf>
    <xf numFmtId="49" fontId="41" fillId="0" borderId="40" xfId="0" applyNumberFormat="1" applyFont="1" applyBorder="1" applyAlignment="1">
      <alignment vertical="center" wrapText="1"/>
    </xf>
    <xf numFmtId="49" fontId="41" fillId="0" borderId="2" xfId="0" applyNumberFormat="1" applyFont="1" applyBorder="1" applyAlignment="1">
      <alignment vertical="center" wrapText="1"/>
    </xf>
    <xf numFmtId="49" fontId="41" fillId="0" borderId="40" xfId="0" applyNumberFormat="1" applyFont="1" applyBorder="1" applyAlignment="1">
      <alignment vertical="center"/>
    </xf>
    <xf numFmtId="49" fontId="41" fillId="0" borderId="20" xfId="0" applyNumberFormat="1" applyFont="1" applyBorder="1" applyAlignment="1">
      <alignment vertical="center"/>
    </xf>
    <xf numFmtId="49" fontId="41" fillId="0" borderId="2" xfId="0" applyNumberFormat="1" applyFont="1" applyBorder="1" applyAlignment="1">
      <alignment vertical="center"/>
    </xf>
    <xf numFmtId="40" fontId="41" fillId="0" borderId="40" xfId="0" applyNumberFormat="1" applyFont="1" applyBorder="1" applyAlignment="1">
      <alignment vertical="center" wrapText="1"/>
    </xf>
    <xf numFmtId="40" fontId="41" fillId="0" borderId="20" xfId="0" applyNumberFormat="1" applyFont="1" applyBorder="1" applyAlignment="1">
      <alignment vertical="center" wrapText="1"/>
    </xf>
    <xf numFmtId="0" fontId="1" fillId="0" borderId="258" xfId="0" applyFont="1" applyBorder="1" applyAlignment="1">
      <alignment vertical="center"/>
    </xf>
    <xf numFmtId="0" fontId="1" fillId="0" borderId="92" xfId="0" applyFont="1" applyBorder="1" applyAlignment="1">
      <alignment horizontal="center" vertical="center"/>
    </xf>
    <xf numFmtId="0" fontId="1" fillId="0" borderId="20" xfId="0" applyFont="1" applyBorder="1" applyAlignment="1">
      <alignment horizontal="center" vertical="center"/>
    </xf>
    <xf numFmtId="0" fontId="1" fillId="0" borderId="178" xfId="0" applyFont="1" applyBorder="1" applyAlignment="1">
      <alignment horizontal="center" vertical="center"/>
    </xf>
    <xf numFmtId="179" fontId="94" fillId="0" borderId="225" xfId="0" applyNumberFormat="1" applyFont="1" applyBorder="1" applyAlignment="1">
      <alignment horizontal="center" vertical="center"/>
    </xf>
    <xf numFmtId="179" fontId="94" fillId="0" borderId="134" xfId="0" applyNumberFormat="1" applyFont="1" applyBorder="1" applyAlignment="1">
      <alignment horizontal="center" vertical="center"/>
    </xf>
    <xf numFmtId="179" fontId="94" fillId="0" borderId="40" xfId="0" applyNumberFormat="1" applyFont="1" applyBorder="1" applyAlignment="1">
      <alignment horizontal="center" vertical="center"/>
    </xf>
    <xf numFmtId="179" fontId="94" fillId="0" borderId="20" xfId="0" applyNumberFormat="1" applyFont="1" applyBorder="1" applyAlignment="1">
      <alignment horizontal="center" vertical="center"/>
    </xf>
    <xf numFmtId="179" fontId="94" fillId="0" borderId="258" xfId="0" applyNumberFormat="1" applyFont="1" applyBorder="1" applyAlignment="1">
      <alignment horizontal="center" vertical="center"/>
    </xf>
    <xf numFmtId="49" fontId="22" fillId="0" borderId="38" xfId="0" applyNumberFormat="1" applyFont="1" applyBorder="1" applyAlignment="1">
      <alignment horizontal="center" vertical="center"/>
    </xf>
    <xf numFmtId="49" fontId="22" fillId="0" borderId="42"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40" xfId="0" applyNumberFormat="1" applyFont="1" applyBorder="1" applyAlignment="1">
      <alignment horizontal="center" vertical="center"/>
    </xf>
    <xf numFmtId="49" fontId="22" fillId="0" borderId="20" xfId="0" applyNumberFormat="1" applyFont="1" applyBorder="1" applyAlignment="1">
      <alignment horizontal="center" vertical="center"/>
    </xf>
    <xf numFmtId="49" fontId="22" fillId="0" borderId="2" xfId="0" applyNumberFormat="1" applyFont="1" applyBorder="1" applyAlignment="1">
      <alignment horizontal="center" vertical="center"/>
    </xf>
    <xf numFmtId="0" fontId="41" fillId="2" borderId="42" xfId="0" applyNumberFormat="1" applyFont="1" applyFill="1" applyBorder="1" applyAlignment="1">
      <alignment vertical="center" wrapText="1"/>
    </xf>
    <xf numFmtId="0" fontId="0" fillId="2" borderId="194" xfId="0" applyNumberFormat="1" applyFont="1" applyFill="1" applyBorder="1" applyAlignment="1">
      <alignment vertical="center"/>
    </xf>
    <xf numFmtId="0" fontId="0" fillId="2" borderId="40" xfId="0" applyNumberFormat="1" applyFont="1" applyFill="1" applyBorder="1" applyAlignment="1">
      <alignment vertical="center"/>
    </xf>
    <xf numFmtId="0" fontId="0" fillId="2" borderId="20" xfId="0" applyNumberFormat="1" applyFont="1" applyFill="1" applyBorder="1" applyAlignment="1">
      <alignment vertical="center"/>
    </xf>
    <xf numFmtId="0" fontId="0" fillId="2" borderId="258" xfId="0" applyNumberFormat="1" applyFont="1" applyFill="1" applyBorder="1" applyAlignment="1">
      <alignment vertical="center"/>
    </xf>
    <xf numFmtId="0" fontId="0" fillId="2" borderId="89" xfId="0" applyNumberFormat="1" applyFont="1" applyFill="1" applyBorder="1" applyAlignment="1">
      <alignment vertical="center"/>
    </xf>
    <xf numFmtId="0" fontId="0" fillId="2" borderId="42" xfId="0" applyNumberFormat="1" applyFont="1" applyFill="1" applyBorder="1" applyAlignment="1">
      <alignment vertical="center"/>
    </xf>
    <xf numFmtId="0" fontId="0" fillId="2" borderId="230" xfId="0" applyNumberFormat="1" applyFont="1" applyFill="1" applyBorder="1" applyAlignment="1">
      <alignment vertical="center"/>
    </xf>
    <xf numFmtId="0" fontId="0" fillId="2" borderId="92" xfId="0" applyNumberFormat="1" applyFont="1" applyFill="1" applyBorder="1" applyAlignment="1">
      <alignment vertical="center"/>
    </xf>
    <xf numFmtId="0" fontId="0" fillId="2" borderId="178" xfId="0" applyNumberFormat="1" applyFont="1" applyFill="1" applyBorder="1" applyAlignment="1">
      <alignment vertical="center"/>
    </xf>
    <xf numFmtId="0" fontId="91" fillId="0" borderId="164" xfId="0" applyFont="1" applyBorder="1" applyAlignment="1">
      <alignment horizontal="center" vertical="center"/>
    </xf>
    <xf numFmtId="0" fontId="91" fillId="0" borderId="37" xfId="0" applyFont="1" applyBorder="1" applyAlignment="1">
      <alignment horizontal="center" vertical="center" wrapText="1"/>
    </xf>
    <xf numFmtId="0" fontId="91" fillId="0" borderId="104" xfId="0" applyFont="1" applyBorder="1" applyAlignment="1">
      <alignment horizontal="center" vertical="center" wrapText="1"/>
    </xf>
    <xf numFmtId="0" fontId="91" fillId="0" borderId="173" xfId="0" applyFont="1" applyBorder="1" applyAlignment="1">
      <alignment horizontal="center" vertical="center" wrapText="1"/>
    </xf>
    <xf numFmtId="0" fontId="91" fillId="0" borderId="242" xfId="0" applyFont="1" applyBorder="1" applyAlignment="1">
      <alignment horizontal="center" vertical="center" wrapText="1"/>
    </xf>
    <xf numFmtId="0" fontId="91" fillId="0" borderId="296" xfId="0" applyFont="1" applyBorder="1" applyAlignment="1">
      <alignment vertical="center" wrapText="1"/>
    </xf>
    <xf numFmtId="0" fontId="91" fillId="0" borderId="297" xfId="0" applyFont="1" applyBorder="1" applyAlignment="1">
      <alignment vertical="center" wrapText="1"/>
    </xf>
    <xf numFmtId="0" fontId="91" fillId="0" borderId="298" xfId="0" applyFont="1" applyBorder="1" applyAlignment="1">
      <alignment vertical="center" wrapText="1"/>
    </xf>
    <xf numFmtId="0" fontId="91" fillId="0" borderId="287" xfId="0" applyFont="1" applyBorder="1" applyAlignment="1">
      <alignment vertical="center" wrapText="1"/>
    </xf>
    <xf numFmtId="0" fontId="91" fillId="0" borderId="288" xfId="0" applyFont="1" applyBorder="1" applyAlignment="1">
      <alignment vertical="center" wrapText="1"/>
    </xf>
    <xf numFmtId="0" fontId="91" fillId="0" borderId="289" xfId="0" applyFont="1" applyBorder="1" applyAlignment="1">
      <alignment vertical="center" wrapText="1"/>
    </xf>
    <xf numFmtId="0" fontId="91" fillId="0" borderId="290" xfId="0" applyFont="1" applyBorder="1" applyAlignment="1">
      <alignment vertical="center" wrapText="1"/>
    </xf>
    <xf numFmtId="0" fontId="91" fillId="0" borderId="291" xfId="0" applyFont="1" applyBorder="1" applyAlignment="1">
      <alignment vertical="center" wrapText="1"/>
    </xf>
    <xf numFmtId="0" fontId="91" fillId="0" borderId="292" xfId="0" applyFont="1" applyBorder="1" applyAlignment="1">
      <alignment vertical="center" wrapText="1"/>
    </xf>
    <xf numFmtId="0" fontId="41" fillId="0" borderId="155" xfId="0" applyFont="1" applyBorder="1" applyAlignment="1">
      <alignment horizontal="center" vertical="center"/>
    </xf>
    <xf numFmtId="0" fontId="41" fillId="0" borderId="42" xfId="0" applyFont="1" applyBorder="1" applyAlignment="1">
      <alignment horizontal="center" vertical="center"/>
    </xf>
    <xf numFmtId="0" fontId="41" fillId="0" borderId="39" xfId="0" applyFont="1" applyBorder="1" applyAlignment="1">
      <alignment horizontal="center" vertical="center"/>
    </xf>
    <xf numFmtId="0" fontId="41" fillId="0" borderId="259" xfId="0" applyFont="1" applyBorder="1" applyAlignment="1">
      <alignment horizontal="center" vertical="center"/>
    </xf>
    <xf numFmtId="0" fontId="41" fillId="0" borderId="20" xfId="0" applyFont="1" applyBorder="1" applyAlignment="1">
      <alignment horizontal="center" vertical="center"/>
    </xf>
    <xf numFmtId="0" fontId="41" fillId="0" borderId="2" xfId="0" applyFont="1" applyBorder="1" applyAlignment="1">
      <alignment horizontal="center" vertical="center"/>
    </xf>
    <xf numFmtId="0" fontId="41" fillId="0" borderId="38" xfId="0" applyFont="1" applyBorder="1" applyAlignment="1">
      <alignment horizontal="center" vertical="center"/>
    </xf>
    <xf numFmtId="0" fontId="41" fillId="0" borderId="40" xfId="0" applyFont="1" applyBorder="1" applyAlignment="1">
      <alignment horizontal="center" vertical="center"/>
    </xf>
    <xf numFmtId="4" fontId="41" fillId="0" borderId="38" xfId="0" applyNumberFormat="1" applyFont="1" applyBorder="1" applyAlignment="1">
      <alignment horizontal="center" vertical="center"/>
    </xf>
    <xf numFmtId="4" fontId="41" fillId="0" borderId="42" xfId="0" applyNumberFormat="1" applyFont="1" applyBorder="1" applyAlignment="1">
      <alignment horizontal="center" vertical="center"/>
    </xf>
    <xf numFmtId="4" fontId="41" fillId="0" borderId="40" xfId="0" applyNumberFormat="1" applyFont="1" applyBorder="1" applyAlignment="1">
      <alignment horizontal="center" vertical="center"/>
    </xf>
    <xf numFmtId="4" fontId="41" fillId="0" borderId="20" xfId="0" applyNumberFormat="1" applyFont="1" applyBorder="1" applyAlignment="1">
      <alignment horizontal="center" vertical="center"/>
    </xf>
    <xf numFmtId="0" fontId="41" fillId="0" borderId="38"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 xfId="0" applyFont="1" applyBorder="1" applyAlignment="1">
      <alignment horizontal="center" vertical="center" wrapText="1"/>
    </xf>
    <xf numFmtId="205" fontId="41" fillId="0" borderId="38" xfId="0" applyNumberFormat="1" applyFont="1" applyBorder="1" applyAlignment="1">
      <alignment horizontal="center" vertical="center"/>
    </xf>
    <xf numFmtId="205" fontId="41" fillId="0" borderId="42" xfId="0" applyNumberFormat="1" applyFont="1" applyBorder="1" applyAlignment="1">
      <alignment horizontal="center" vertical="center"/>
    </xf>
    <xf numFmtId="205" fontId="41" fillId="0" borderId="39" xfId="0" applyNumberFormat="1" applyFont="1" applyBorder="1" applyAlignment="1">
      <alignment horizontal="center" vertical="center"/>
    </xf>
    <xf numFmtId="205" fontId="41" fillId="0" borderId="40" xfId="0" applyNumberFormat="1" applyFont="1" applyBorder="1" applyAlignment="1">
      <alignment horizontal="center" vertical="center"/>
    </xf>
    <xf numFmtId="205" fontId="41" fillId="0" borderId="20" xfId="0" applyNumberFormat="1" applyFont="1" applyBorder="1" applyAlignment="1">
      <alignment horizontal="center" vertical="center"/>
    </xf>
    <xf numFmtId="205" fontId="41" fillId="0" borderId="2" xfId="0" applyNumberFormat="1" applyFont="1" applyBorder="1" applyAlignment="1">
      <alignment horizontal="center" vertical="center"/>
    </xf>
    <xf numFmtId="205" fontId="41" fillId="0" borderId="38" xfId="0" applyNumberFormat="1" applyFont="1" applyBorder="1" applyAlignment="1">
      <alignment horizontal="right" vertical="center"/>
    </xf>
    <xf numFmtId="205" fontId="41" fillId="0" borderId="42" xfId="0" applyNumberFormat="1" applyFont="1" applyBorder="1" applyAlignment="1">
      <alignment horizontal="right" vertical="center"/>
    </xf>
    <xf numFmtId="205" fontId="41" fillId="0" borderId="194" xfId="0" applyNumberFormat="1" applyFont="1" applyBorder="1" applyAlignment="1">
      <alignment horizontal="right" vertical="center"/>
    </xf>
    <xf numFmtId="205" fontId="41" fillId="0" borderId="40" xfId="0" applyNumberFormat="1" applyFont="1" applyBorder="1" applyAlignment="1">
      <alignment horizontal="right" vertical="center"/>
    </xf>
    <xf numFmtId="205" fontId="41" fillId="0" borderId="20" xfId="0" applyNumberFormat="1" applyFont="1" applyBorder="1" applyAlignment="1">
      <alignment horizontal="right" vertical="center"/>
    </xf>
    <xf numFmtId="205" fontId="41" fillId="0" borderId="258" xfId="0" applyNumberFormat="1" applyFont="1" applyBorder="1" applyAlignment="1">
      <alignment horizontal="right" vertical="center"/>
    </xf>
    <xf numFmtId="179" fontId="28" fillId="2" borderId="37" xfId="0" applyNumberFormat="1" applyFont="1" applyFill="1" applyBorder="1" applyAlignment="1">
      <alignment horizontal="center" vertical="center" wrapText="1"/>
    </xf>
    <xf numFmtId="179" fontId="28" fillId="2" borderId="21" xfId="0" applyNumberFormat="1" applyFont="1" applyFill="1" applyBorder="1" applyAlignment="1">
      <alignment horizontal="center" vertical="center" wrapText="1"/>
    </xf>
    <xf numFmtId="179" fontId="28" fillId="2" borderId="173" xfId="0" applyNumberFormat="1" applyFont="1" applyFill="1" applyBorder="1" applyAlignment="1">
      <alignment horizontal="center" vertical="center"/>
    </xf>
    <xf numFmtId="49" fontId="41" fillId="0" borderId="259" xfId="0" applyNumberFormat="1" applyFont="1" applyBorder="1" applyAlignment="1">
      <alignment horizontal="center" vertical="center" shrinkToFit="1"/>
    </xf>
    <xf numFmtId="49" fontId="41" fillId="0" borderId="2" xfId="0" applyNumberFormat="1" applyFont="1" applyBorder="1" applyAlignment="1">
      <alignment horizontal="center" vertical="center" shrinkToFit="1"/>
    </xf>
    <xf numFmtId="49" fontId="41" fillId="0" borderId="40" xfId="0" applyNumberFormat="1" applyFont="1" applyBorder="1" applyAlignment="1">
      <alignment horizontal="center" vertical="center" shrinkToFit="1"/>
    </xf>
    <xf numFmtId="49" fontId="41" fillId="0" borderId="20" xfId="0" applyNumberFormat="1" applyFont="1" applyBorder="1" applyAlignment="1">
      <alignment horizontal="center" vertical="center" shrinkToFit="1"/>
    </xf>
    <xf numFmtId="49" fontId="41" fillId="0" borderId="40" xfId="0" applyNumberFormat="1" applyFont="1" applyBorder="1" applyAlignment="1">
      <alignment horizontal="center" vertical="center"/>
    </xf>
    <xf numFmtId="49" fontId="41" fillId="0" borderId="20" xfId="0" applyNumberFormat="1" applyFont="1" applyBorder="1" applyAlignment="1">
      <alignment horizontal="center" vertical="center"/>
    </xf>
    <xf numFmtId="49" fontId="41" fillId="0" borderId="2" xfId="0" applyNumberFormat="1" applyFont="1" applyBorder="1" applyAlignment="1">
      <alignment horizontal="center" vertical="center"/>
    </xf>
    <xf numFmtId="0" fontId="0" fillId="0" borderId="92" xfId="0" applyFont="1" applyBorder="1" applyAlignment="1">
      <alignment vertical="center"/>
    </xf>
    <xf numFmtId="0" fontId="0" fillId="0" borderId="178" xfId="0" applyFont="1" applyBorder="1" applyAlignment="1">
      <alignment vertical="center"/>
    </xf>
    <xf numFmtId="179" fontId="91" fillId="0" borderId="296" xfId="0" applyNumberFormat="1" applyFont="1" applyBorder="1" applyAlignment="1">
      <alignment vertical="center" wrapText="1"/>
    </xf>
    <xf numFmtId="179" fontId="91" fillId="0" borderId="297" xfId="0" applyNumberFormat="1" applyFont="1" applyBorder="1" applyAlignment="1">
      <alignment vertical="center" wrapText="1"/>
    </xf>
    <xf numFmtId="179" fontId="91" fillId="0" borderId="298" xfId="0" applyNumberFormat="1" applyFont="1" applyBorder="1" applyAlignment="1">
      <alignment vertical="center" wrapText="1"/>
    </xf>
    <xf numFmtId="183" fontId="41" fillId="0" borderId="155" xfId="0" applyNumberFormat="1" applyFont="1" applyBorder="1" applyAlignment="1">
      <alignment horizontal="center" vertical="center"/>
    </xf>
    <xf numFmtId="183" fontId="41" fillId="0" borderId="42" xfId="0" applyNumberFormat="1" applyFont="1" applyBorder="1" applyAlignment="1">
      <alignment horizontal="center" vertical="center"/>
    </xf>
    <xf numFmtId="183" fontId="41" fillId="0" borderId="39" xfId="0" applyNumberFormat="1" applyFont="1" applyBorder="1" applyAlignment="1">
      <alignment horizontal="center" vertical="center"/>
    </xf>
    <xf numFmtId="183" fontId="41" fillId="0" borderId="259" xfId="0" applyNumberFormat="1" applyFont="1" applyBorder="1" applyAlignment="1">
      <alignment horizontal="center" vertical="center"/>
    </xf>
    <xf numFmtId="183" fontId="41" fillId="0" borderId="20" xfId="0" applyNumberFormat="1" applyFont="1" applyBorder="1" applyAlignment="1">
      <alignment horizontal="center" vertical="center"/>
    </xf>
    <xf numFmtId="183" fontId="41" fillId="0" borderId="2" xfId="0" applyNumberFormat="1" applyFont="1" applyBorder="1" applyAlignment="1">
      <alignment horizontal="center" vertical="center"/>
    </xf>
    <xf numFmtId="183" fontId="41" fillId="0" borderId="38" xfId="0" applyNumberFormat="1" applyFont="1" applyBorder="1" applyAlignment="1">
      <alignment horizontal="center" vertical="center"/>
    </xf>
    <xf numFmtId="183" fontId="41" fillId="0" borderId="40" xfId="0" applyNumberFormat="1" applyFont="1" applyBorder="1" applyAlignment="1">
      <alignment horizontal="center" vertical="center"/>
    </xf>
    <xf numFmtId="0" fontId="41" fillId="0" borderId="38" xfId="0" applyFont="1" applyBorder="1" applyAlignment="1">
      <alignment horizontal="center" vertical="center" shrinkToFit="1"/>
    </xf>
    <xf numFmtId="0" fontId="41" fillId="0" borderId="42" xfId="0" applyFont="1" applyBorder="1" applyAlignment="1">
      <alignment horizontal="center" vertical="center" shrinkToFit="1"/>
    </xf>
    <xf numFmtId="0" fontId="41" fillId="0" borderId="39"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2" xfId="0" applyFont="1" applyBorder="1" applyAlignment="1">
      <alignment horizontal="center" vertical="center" shrinkToFit="1"/>
    </xf>
    <xf numFmtId="198" fontId="41" fillId="2" borderId="42" xfId="0" applyNumberFormat="1" applyFont="1" applyFill="1" applyBorder="1" applyAlignment="1">
      <alignment horizontal="right" vertical="center"/>
    </xf>
    <xf numFmtId="198" fontId="41" fillId="2" borderId="20" xfId="0" applyNumberFormat="1" applyFont="1" applyFill="1" applyBorder="1" applyAlignment="1">
      <alignment horizontal="right" vertical="center"/>
    </xf>
    <xf numFmtId="179" fontId="94" fillId="0" borderId="303" xfId="0" applyNumberFormat="1" applyFont="1" applyBorder="1" applyAlignment="1">
      <alignment horizontal="center" vertical="center"/>
    </xf>
    <xf numFmtId="179" fontId="94" fillId="0" borderId="305" xfId="0" applyNumberFormat="1" applyFont="1" applyBorder="1" applyAlignment="1">
      <alignment horizontal="center" vertical="center"/>
    </xf>
    <xf numFmtId="179" fontId="91" fillId="0" borderId="242" xfId="0" applyNumberFormat="1" applyFont="1" applyBorder="1" applyAlignment="1">
      <alignment horizontal="center" vertical="center" wrapText="1"/>
    </xf>
    <xf numFmtId="0" fontId="94" fillId="0" borderId="299" xfId="0" applyFont="1" applyBorder="1" applyAlignment="1">
      <alignment vertical="center"/>
    </xf>
    <xf numFmtId="0" fontId="94" fillId="0" borderId="258" xfId="0" applyFont="1" applyBorder="1" applyAlignment="1">
      <alignment vertical="center"/>
    </xf>
    <xf numFmtId="0" fontId="94" fillId="0" borderId="293" xfId="0" applyFont="1" applyBorder="1" applyAlignment="1">
      <alignment vertical="center"/>
    </xf>
    <xf numFmtId="0" fontId="94" fillId="0" borderId="290" xfId="0" applyFont="1" applyBorder="1" applyAlignment="1">
      <alignment vertical="center"/>
    </xf>
    <xf numFmtId="0" fontId="94" fillId="0" borderId="291" xfId="0" applyFont="1" applyBorder="1" applyAlignment="1">
      <alignment vertical="center"/>
    </xf>
    <xf numFmtId="0" fontId="94" fillId="0" borderId="292" xfId="0" applyFont="1" applyBorder="1" applyAlignment="1">
      <alignment vertical="center"/>
    </xf>
    <xf numFmtId="49" fontId="41" fillId="0" borderId="276" xfId="0" applyNumberFormat="1" applyFont="1" applyBorder="1" applyAlignment="1">
      <alignment horizontal="center" vertical="center" shrinkToFit="1"/>
    </xf>
    <xf numFmtId="49" fontId="41" fillId="0" borderId="278" xfId="0" applyNumberFormat="1" applyFont="1" applyBorder="1" applyAlignment="1">
      <alignment horizontal="center" vertical="center" shrinkToFit="1"/>
    </xf>
    <xf numFmtId="49" fontId="41" fillId="0" borderId="277" xfId="0" applyNumberFormat="1" applyFont="1" applyBorder="1" applyAlignment="1">
      <alignment horizontal="center" vertical="center" shrinkToFit="1"/>
    </xf>
    <xf numFmtId="49" fontId="41" fillId="0" borderId="179" xfId="0" applyNumberFormat="1" applyFont="1" applyBorder="1" applyAlignment="1">
      <alignment horizontal="center" vertical="center" shrinkToFit="1"/>
    </xf>
    <xf numFmtId="49" fontId="41" fillId="0" borderId="277" xfId="0" applyNumberFormat="1" applyFont="1" applyBorder="1" applyAlignment="1">
      <alignment horizontal="center" vertical="center" wrapText="1"/>
    </xf>
    <xf numFmtId="49" fontId="41" fillId="0" borderId="179" xfId="0" applyNumberFormat="1" applyFont="1" applyBorder="1" applyAlignment="1">
      <alignment horizontal="center" vertical="center" wrapText="1"/>
    </xf>
    <xf numFmtId="49" fontId="41" fillId="0" borderId="278" xfId="0" applyNumberFormat="1" applyFont="1" applyBorder="1" applyAlignment="1">
      <alignment horizontal="center" vertical="center" wrapText="1"/>
    </xf>
    <xf numFmtId="49" fontId="41" fillId="0" borderId="277" xfId="0" applyNumberFormat="1" applyFont="1" applyBorder="1" applyAlignment="1">
      <alignment horizontal="center" vertical="center"/>
    </xf>
    <xf numFmtId="49" fontId="41" fillId="0" borderId="179" xfId="0" applyNumberFormat="1" applyFont="1" applyBorder="1" applyAlignment="1">
      <alignment horizontal="center" vertical="center"/>
    </xf>
    <xf numFmtId="49" fontId="41" fillId="0" borderId="278" xfId="0" applyNumberFormat="1" applyFont="1" applyBorder="1" applyAlignment="1">
      <alignment horizontal="center" vertical="center"/>
    </xf>
    <xf numFmtId="0" fontId="0" fillId="0" borderId="277" xfId="0" applyFont="1" applyBorder="1" applyAlignment="1">
      <alignment vertical="center"/>
    </xf>
    <xf numFmtId="0" fontId="0" fillId="0" borderId="179" xfId="0" applyFont="1" applyBorder="1" applyAlignment="1">
      <alignment vertical="center"/>
    </xf>
    <xf numFmtId="0" fontId="0" fillId="0" borderId="300" xfId="0" applyFont="1" applyBorder="1" applyAlignment="1">
      <alignment vertical="center"/>
    </xf>
    <xf numFmtId="0" fontId="0" fillId="0" borderId="301" xfId="0" applyFont="1" applyBorder="1" applyAlignment="1">
      <alignment vertical="center"/>
    </xf>
    <xf numFmtId="0" fontId="0" fillId="0" borderId="279" xfId="0" applyFont="1" applyBorder="1" applyAlignment="1">
      <alignment vertical="center"/>
    </xf>
    <xf numFmtId="179" fontId="94" fillId="0" borderId="83" xfId="0" applyNumberFormat="1" applyFont="1" applyBorder="1" applyAlignment="1">
      <alignment horizontal="center" vertical="center"/>
    </xf>
    <xf numFmtId="179" fontId="94" fillId="0" borderId="295" xfId="0" applyNumberFormat="1" applyFont="1" applyBorder="1" applyAlignment="1">
      <alignment horizontal="center" vertical="center"/>
    </xf>
    <xf numFmtId="179" fontId="94" fillId="0" borderId="256" xfId="0" applyNumberFormat="1" applyFont="1" applyBorder="1" applyAlignment="1">
      <alignment horizontal="center" vertical="center"/>
    </xf>
    <xf numFmtId="0" fontId="91" fillId="0" borderId="25" xfId="0" applyFont="1" applyBorder="1" applyAlignment="1">
      <alignment horizontal="center" vertical="center"/>
    </xf>
    <xf numFmtId="0" fontId="91" fillId="0" borderId="25" xfId="0" applyFont="1" applyBorder="1" applyAlignment="1">
      <alignment horizontal="center" vertical="center" wrapText="1"/>
    </xf>
    <xf numFmtId="0" fontId="41" fillId="0" borderId="25" xfId="0" applyFont="1" applyBorder="1" applyAlignment="1">
      <alignment horizontal="center" vertical="center"/>
    </xf>
    <xf numFmtId="4" fontId="41" fillId="0" borderId="25" xfId="0" applyNumberFormat="1" applyFont="1" applyBorder="1" applyAlignment="1">
      <alignment horizontal="center" vertical="center"/>
    </xf>
    <xf numFmtId="0" fontId="41" fillId="0" borderId="25" xfId="0" applyFont="1" applyBorder="1" applyAlignment="1">
      <alignment horizontal="center" vertical="center" wrapText="1"/>
    </xf>
    <xf numFmtId="205" fontId="41" fillId="0" borderId="25" xfId="0" applyNumberFormat="1" applyFont="1" applyBorder="1" applyAlignment="1">
      <alignment horizontal="center" vertical="center"/>
    </xf>
    <xf numFmtId="179" fontId="91" fillId="0" borderId="40" xfId="0" applyNumberFormat="1" applyFont="1" applyBorder="1" applyAlignment="1">
      <alignment horizontal="center" vertical="center" wrapText="1"/>
    </xf>
    <xf numFmtId="49" fontId="32" fillId="0" borderId="294" xfId="0" applyNumberFormat="1" applyFont="1" applyBorder="1" applyAlignment="1">
      <alignment horizontal="center" vertical="center" wrapText="1"/>
    </xf>
    <xf numFmtId="49" fontId="41" fillId="0" borderId="85" xfId="0" applyNumberFormat="1" applyFont="1" applyBorder="1" applyAlignment="1">
      <alignment horizontal="center" vertical="center" wrapText="1"/>
    </xf>
    <xf numFmtId="49" fontId="41" fillId="0" borderId="174" xfId="0" applyNumberFormat="1" applyFont="1" applyBorder="1" applyAlignment="1">
      <alignment horizontal="center" vertical="center" wrapText="1"/>
    </xf>
    <xf numFmtId="49" fontId="41" fillId="0" borderId="86" xfId="0" applyNumberFormat="1" applyFont="1" applyBorder="1" applyAlignment="1">
      <alignment horizontal="center" vertical="center" wrapText="1"/>
    </xf>
    <xf numFmtId="49" fontId="41" fillId="0" borderId="85" xfId="0" applyNumberFormat="1" applyFont="1" applyBorder="1" applyAlignment="1">
      <alignment horizontal="center" vertical="center"/>
    </xf>
    <xf numFmtId="49" fontId="41" fillId="0" borderId="174" xfId="0" applyNumberFormat="1" applyFont="1" applyBorder="1" applyAlignment="1">
      <alignment horizontal="center" vertical="center"/>
    </xf>
    <xf numFmtId="49" fontId="41" fillId="0" borderId="86" xfId="0" applyNumberFormat="1" applyFont="1" applyBorder="1" applyAlignment="1">
      <alignment horizontal="center" vertical="center"/>
    </xf>
    <xf numFmtId="40" fontId="41" fillId="0" borderId="85" xfId="0" applyNumberFormat="1" applyFont="1" applyBorder="1" applyAlignment="1">
      <alignment vertical="center" wrapText="1"/>
    </xf>
    <xf numFmtId="40" fontId="41" fillId="0" borderId="174" xfId="0" applyNumberFormat="1" applyFont="1" applyBorder="1" applyAlignment="1">
      <alignment vertical="center" wrapText="1"/>
    </xf>
    <xf numFmtId="0" fontId="0" fillId="0" borderId="175" xfId="0" applyFont="1" applyBorder="1" applyAlignment="1">
      <alignment vertical="center"/>
    </xf>
    <xf numFmtId="0" fontId="0" fillId="0" borderId="254" xfId="0" applyFont="1" applyBorder="1" applyAlignment="1">
      <alignment vertical="center"/>
    </xf>
    <xf numFmtId="0" fontId="0" fillId="0" borderId="174" xfId="0" applyFont="1" applyBorder="1" applyAlignment="1">
      <alignment vertical="center"/>
    </xf>
    <xf numFmtId="0" fontId="0" fillId="0" borderId="229" xfId="0" applyFont="1" applyBorder="1" applyAlignment="1">
      <alignment vertical="center"/>
    </xf>
    <xf numFmtId="179" fontId="28" fillId="0" borderId="94" xfId="0" applyNumberFormat="1" applyFont="1" applyBorder="1" applyAlignment="1">
      <alignment horizontal="center" vertical="center" wrapText="1"/>
    </xf>
    <xf numFmtId="179" fontId="28" fillId="0" borderId="258" xfId="0" applyNumberFormat="1" applyFont="1" applyBorder="1" applyAlignment="1">
      <alignment horizontal="center" vertical="center" wrapText="1"/>
    </xf>
    <xf numFmtId="179" fontId="91" fillId="0" borderId="293" xfId="0" applyNumberFormat="1" applyFont="1" applyBorder="1" applyAlignment="1">
      <alignment horizontal="center" vertical="center" wrapText="1"/>
    </xf>
    <xf numFmtId="40" fontId="41" fillId="0" borderId="259" xfId="0" applyNumberFormat="1" applyFont="1" applyBorder="1" applyAlignment="1">
      <alignment horizontal="center" vertical="center" wrapText="1"/>
    </xf>
    <xf numFmtId="0" fontId="93" fillId="5" borderId="280" xfId="0" applyFont="1" applyFill="1" applyBorder="1" applyAlignment="1">
      <alignment horizontal="left" vertical="center"/>
    </xf>
    <xf numFmtId="0" fontId="93" fillId="5" borderId="281" xfId="0" applyFont="1" applyFill="1" applyBorder="1" applyAlignment="1">
      <alignment horizontal="left" vertical="center"/>
    </xf>
    <xf numFmtId="0" fontId="93" fillId="5" borderId="282" xfId="0" applyFont="1" applyFill="1" applyBorder="1" applyAlignment="1">
      <alignment horizontal="left" vertical="center"/>
    </xf>
    <xf numFmtId="179" fontId="94" fillId="5" borderId="283" xfId="0" applyNumberFormat="1" applyFont="1" applyFill="1" applyBorder="1" applyAlignment="1">
      <alignment horizontal="center" vertical="center"/>
    </xf>
    <xf numFmtId="179" fontId="94" fillId="5" borderId="284" xfId="0" applyNumberFormat="1" applyFont="1" applyFill="1" applyBorder="1" applyAlignment="1">
      <alignment vertical="center"/>
    </xf>
    <xf numFmtId="179" fontId="94" fillId="5" borderId="281" xfId="0" applyNumberFormat="1" applyFont="1" applyFill="1" applyBorder="1" applyAlignment="1">
      <alignment vertical="center"/>
    </xf>
    <xf numFmtId="179" fontId="94" fillId="5" borderId="285" xfId="0" applyNumberFormat="1" applyFont="1" applyFill="1" applyBorder="1" applyAlignment="1">
      <alignment vertical="center"/>
    </xf>
    <xf numFmtId="0" fontId="91" fillId="0" borderId="263" xfId="0" applyFont="1" applyBorder="1" applyAlignment="1">
      <alignment horizontal="center" vertical="center" wrapText="1"/>
    </xf>
    <xf numFmtId="0" fontId="91" fillId="0" borderId="215" xfId="0" applyFont="1" applyBorder="1" applyAlignment="1">
      <alignment horizontal="center" vertical="center" wrapText="1"/>
    </xf>
    <xf numFmtId="0" fontId="91" fillId="0" borderId="81" xfId="0" applyFont="1" applyBorder="1" applyAlignment="1">
      <alignment horizontal="center" vertical="center" wrapText="1"/>
    </xf>
    <xf numFmtId="0" fontId="91" fillId="0" borderId="287" xfId="0" applyFont="1" applyBorder="1" applyAlignment="1">
      <alignment horizontal="center" vertical="center"/>
    </xf>
    <xf numFmtId="0" fontId="91" fillId="0" borderId="288" xfId="0" applyFont="1" applyBorder="1" applyAlignment="1">
      <alignment horizontal="center" vertical="center"/>
    </xf>
    <xf numFmtId="0" fontId="91" fillId="0" borderId="289" xfId="0" applyFont="1" applyBorder="1" applyAlignment="1">
      <alignment horizontal="center" vertical="center"/>
    </xf>
    <xf numFmtId="0" fontId="91" fillId="0" borderId="290" xfId="0" applyFont="1" applyBorder="1" applyAlignment="1">
      <alignment horizontal="center" vertical="center"/>
    </xf>
    <xf numFmtId="0" fontId="91" fillId="0" borderId="291" xfId="0" applyFont="1" applyBorder="1" applyAlignment="1">
      <alignment horizontal="center" vertical="center"/>
    </xf>
    <xf numFmtId="0" fontId="91" fillId="0" borderId="292" xfId="0" applyFont="1" applyBorder="1" applyAlignment="1">
      <alignment horizontal="center" vertical="center"/>
    </xf>
    <xf numFmtId="49" fontId="91" fillId="0" borderId="164" xfId="0" applyNumberFormat="1" applyFont="1" applyBorder="1" applyAlignment="1">
      <alignment horizontal="center" vertical="center" shrinkToFit="1"/>
    </xf>
    <xf numFmtId="49" fontId="91" fillId="0" borderId="21" xfId="0" applyNumberFormat="1" applyFont="1" applyBorder="1" applyAlignment="1">
      <alignment horizontal="center" vertical="center" shrinkToFit="1"/>
    </xf>
    <xf numFmtId="49" fontId="91" fillId="0" borderId="50" xfId="0" applyNumberFormat="1" applyFont="1" applyBorder="1" applyAlignment="1">
      <alignment horizontal="center" vertical="center" shrinkToFit="1"/>
    </xf>
    <xf numFmtId="183" fontId="32" fillId="0" borderId="37" xfId="0" applyNumberFormat="1" applyFont="1" applyBorder="1" applyAlignment="1">
      <alignment horizontal="center" vertical="center" wrapText="1"/>
    </xf>
    <xf numFmtId="183" fontId="32" fillId="0" borderId="21" xfId="0" applyNumberFormat="1" applyFont="1" applyBorder="1" applyAlignment="1">
      <alignment horizontal="center" vertical="center" wrapText="1"/>
    </xf>
    <xf numFmtId="183" fontId="32" fillId="0" borderId="173" xfId="0" applyNumberFormat="1" applyFont="1" applyBorder="1" applyAlignment="1">
      <alignment horizontal="center" vertical="center" wrapText="1"/>
    </xf>
    <xf numFmtId="0" fontId="91" fillId="0" borderId="80" xfId="0" applyFont="1" applyBorder="1" applyAlignment="1">
      <alignment horizontal="center" vertical="center" wrapText="1"/>
    </xf>
    <xf numFmtId="0" fontId="91" fillId="0" borderId="228" xfId="0" applyFont="1" applyBorder="1" applyAlignment="1">
      <alignment horizontal="center" vertical="center" wrapText="1"/>
    </xf>
    <xf numFmtId="38" fontId="47" fillId="0" borderId="155" xfId="0" applyNumberFormat="1" applyFont="1" applyBorder="1" applyAlignment="1">
      <alignment horizontal="center" vertical="center" wrapText="1"/>
    </xf>
    <xf numFmtId="38" fontId="47" fillId="0" borderId="42" xfId="0" applyNumberFormat="1" applyFont="1" applyBorder="1" applyAlignment="1">
      <alignment horizontal="center" vertical="center" wrapText="1"/>
    </xf>
    <xf numFmtId="38" fontId="47" fillId="0" borderId="276" xfId="0" applyNumberFormat="1" applyFont="1" applyBorder="1" applyAlignment="1">
      <alignment horizontal="center" vertical="center" wrapText="1"/>
    </xf>
    <xf numFmtId="38" fontId="47" fillId="0" borderId="179" xfId="0" applyNumberFormat="1" applyFont="1" applyBorder="1" applyAlignment="1">
      <alignment horizontal="center" vertical="center" wrapText="1"/>
    </xf>
    <xf numFmtId="38" fontId="47" fillId="0" borderId="38" xfId="0" applyNumberFormat="1" applyFont="1" applyBorder="1" applyAlignment="1">
      <alignment horizontal="center" vertical="center" wrapText="1"/>
    </xf>
    <xf numFmtId="38" fontId="47" fillId="0" borderId="39" xfId="0" applyNumberFormat="1" applyFont="1" applyBorder="1" applyAlignment="1">
      <alignment horizontal="center" vertical="center" wrapText="1"/>
    </xf>
    <xf numFmtId="38" fontId="47" fillId="0" borderId="277" xfId="0" applyNumberFormat="1" applyFont="1" applyBorder="1" applyAlignment="1">
      <alignment horizontal="center" vertical="center" wrapText="1"/>
    </xf>
    <xf numFmtId="38" fontId="47" fillId="0" borderId="278" xfId="0" applyNumberFormat="1" applyFont="1" applyBorder="1" applyAlignment="1">
      <alignment horizontal="center" vertical="center" wrapText="1"/>
    </xf>
    <xf numFmtId="38" fontId="47" fillId="0" borderId="230" xfId="0" applyNumberFormat="1" applyFont="1" applyBorder="1" applyAlignment="1">
      <alignment horizontal="center" vertical="center" wrapText="1"/>
    </xf>
    <xf numFmtId="38" fontId="47" fillId="0" borderId="279" xfId="0" applyNumberFormat="1" applyFont="1" applyBorder="1" applyAlignment="1">
      <alignment horizontal="center" vertical="center" wrapText="1"/>
    </xf>
    <xf numFmtId="0" fontId="92" fillId="0" borderId="119" xfId="0" applyFont="1" applyBorder="1" applyAlignment="1">
      <alignment horizontal="center" vertical="center"/>
    </xf>
    <xf numFmtId="0" fontId="92" fillId="0" borderId="140" xfId="0" applyFont="1" applyBorder="1" applyAlignment="1">
      <alignment horizontal="center" vertical="center"/>
    </xf>
    <xf numFmtId="0" fontId="92" fillId="0" borderId="141" xfId="0" applyFont="1" applyBorder="1" applyAlignment="1">
      <alignment horizontal="center" vertical="center"/>
    </xf>
    <xf numFmtId="0" fontId="92" fillId="0" borderId="138" xfId="0" applyFont="1" applyBorder="1" applyAlignment="1">
      <alignment horizontal="center" vertical="center"/>
    </xf>
    <xf numFmtId="0" fontId="92" fillId="0" borderId="139" xfId="0" applyFont="1" applyBorder="1" applyAlignment="1">
      <alignment horizontal="center" vertical="center"/>
    </xf>
    <xf numFmtId="0" fontId="92" fillId="0" borderId="142" xfId="0" applyFont="1" applyBorder="1" applyAlignment="1">
      <alignment horizontal="center" vertical="center"/>
    </xf>
    <xf numFmtId="0" fontId="91" fillId="0" borderId="275" xfId="0" applyFont="1" applyBorder="1" applyAlignment="1">
      <alignment horizontal="center" vertical="center"/>
    </xf>
    <xf numFmtId="0" fontId="91" fillId="0" borderId="169" xfId="0" applyFont="1" applyBorder="1" applyAlignment="1">
      <alignment horizontal="center" vertical="center"/>
    </xf>
    <xf numFmtId="0" fontId="91" fillId="0" borderId="107" xfId="0" applyFont="1" applyBorder="1" applyAlignment="1">
      <alignment horizontal="center" vertical="center"/>
    </xf>
    <xf numFmtId="0" fontId="91" fillId="0" borderId="0" xfId="0" applyFont="1" applyBorder="1" applyAlignment="1">
      <alignment horizontal="center" vertical="center"/>
    </xf>
    <xf numFmtId="0" fontId="91" fillId="0" borderId="214" xfId="0" applyFont="1" applyBorder="1" applyAlignment="1">
      <alignment horizontal="center" vertical="center" wrapText="1"/>
    </xf>
    <xf numFmtId="0" fontId="91" fillId="0" borderId="169" xfId="0" applyFont="1" applyBorder="1" applyAlignment="1">
      <alignment horizontal="center" vertical="center" wrapText="1"/>
    </xf>
    <xf numFmtId="0" fontId="91" fillId="0" borderId="189" xfId="0" applyFont="1" applyBorder="1" applyAlignment="1">
      <alignment horizontal="center" vertical="center" wrapText="1"/>
    </xf>
    <xf numFmtId="0" fontId="91" fillId="0" borderId="105" xfId="0" applyFont="1" applyBorder="1" applyAlignment="1">
      <alignment horizontal="center" vertical="center" wrapText="1"/>
    </xf>
    <xf numFmtId="0" fontId="91" fillId="0" borderId="38" xfId="0" applyFont="1" applyBorder="1" applyAlignment="1">
      <alignment horizontal="center" vertical="center" wrapText="1"/>
    </xf>
    <xf numFmtId="0" fontId="91" fillId="0" borderId="42" xfId="0" applyFont="1" applyBorder="1" applyAlignment="1">
      <alignment horizontal="center" vertical="center" wrapText="1"/>
    </xf>
    <xf numFmtId="0" fontId="91" fillId="0" borderId="230" xfId="0" applyFont="1" applyBorder="1" applyAlignment="1">
      <alignment horizontal="center" vertical="center" wrapText="1"/>
    </xf>
    <xf numFmtId="0" fontId="91" fillId="0" borderId="40" xfId="0" applyFont="1" applyBorder="1" applyAlignment="1">
      <alignment horizontal="center" vertical="center" wrapText="1"/>
    </xf>
    <xf numFmtId="0" fontId="91" fillId="0" borderId="178" xfId="0" applyFont="1" applyBorder="1" applyAlignment="1">
      <alignment horizontal="center" vertical="center" wrapText="1"/>
    </xf>
    <xf numFmtId="0" fontId="91" fillId="0" borderId="177" xfId="0" applyFont="1" applyBorder="1" applyAlignment="1">
      <alignment horizontal="center" vertical="center"/>
    </xf>
    <xf numFmtId="0" fontId="91" fillId="0" borderId="87" xfId="0" applyFont="1" applyBorder="1" applyAlignment="1">
      <alignment horizontal="center" vertical="center"/>
    </xf>
    <xf numFmtId="210" fontId="32" fillId="0" borderId="87" xfId="0" applyNumberFormat="1" applyFont="1" applyBorder="1" applyAlignment="1">
      <alignment horizontal="center" vertical="center" wrapText="1"/>
    </xf>
    <xf numFmtId="0" fontId="70" fillId="0" borderId="87" xfId="0" applyFont="1" applyBorder="1" applyAlignment="1">
      <alignment horizontal="center" vertical="center" wrapText="1"/>
    </xf>
    <xf numFmtId="0" fontId="32" fillId="0" borderId="87" xfId="0" applyFont="1" applyBorder="1" applyAlignment="1">
      <alignment vertical="center" wrapText="1"/>
    </xf>
    <xf numFmtId="0" fontId="32" fillId="0" borderId="126" xfId="0" applyFont="1" applyBorder="1" applyAlignment="1">
      <alignment vertical="center" wrapText="1"/>
    </xf>
    <xf numFmtId="0" fontId="91" fillId="0" borderId="170" xfId="0" applyFont="1" applyBorder="1" applyAlignment="1">
      <alignment horizontal="center" vertical="center"/>
    </xf>
    <xf numFmtId="0" fontId="91" fillId="0" borderId="171" xfId="0" applyFont="1" applyBorder="1" applyAlignment="1">
      <alignment horizontal="center" vertical="center"/>
    </xf>
    <xf numFmtId="0" fontId="91" fillId="0" borderId="184" xfId="0" applyFont="1" applyBorder="1" applyAlignment="1">
      <alignment horizontal="center" vertical="center" wrapText="1"/>
    </xf>
    <xf numFmtId="0" fontId="91" fillId="0" borderId="170" xfId="0" applyFont="1" applyBorder="1" applyAlignment="1">
      <alignment horizontal="center" vertical="center" wrapText="1"/>
    </xf>
    <xf numFmtId="0" fontId="91" fillId="0" borderId="172"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71" xfId="0" applyFont="1" applyBorder="1" applyAlignment="1">
      <alignment horizontal="center" vertical="center" wrapText="1"/>
    </xf>
    <xf numFmtId="0" fontId="41" fillId="0" borderId="169" xfId="0" applyNumberFormat="1" applyFont="1" applyBorder="1" applyAlignment="1">
      <alignment vertical="center"/>
    </xf>
    <xf numFmtId="0" fontId="41" fillId="0" borderId="231" xfId="0" applyNumberFormat="1" applyFont="1" applyBorder="1" applyAlignment="1">
      <alignment vertical="center"/>
    </xf>
    <xf numFmtId="0" fontId="41" fillId="0" borderId="0" xfId="0" applyNumberFormat="1" applyFont="1" applyBorder="1" applyAlignment="1">
      <alignment vertical="center"/>
    </xf>
    <xf numFmtId="0" fontId="41" fillId="0" borderId="232" xfId="0" applyNumberFormat="1" applyFont="1" applyBorder="1" applyAlignment="1">
      <alignment vertical="center"/>
    </xf>
    <xf numFmtId="0" fontId="91" fillId="0" borderId="95" xfId="0" applyFont="1" applyBorder="1" applyAlignment="1">
      <alignment horizontal="center" vertical="center" wrapText="1"/>
    </xf>
    <xf numFmtId="0" fontId="91" fillId="0" borderId="98" xfId="0" applyFont="1" applyBorder="1" applyAlignment="1">
      <alignment horizontal="center" vertical="center" wrapText="1"/>
    </xf>
    <xf numFmtId="0" fontId="91" fillId="0" borderId="99" xfId="0" applyFont="1" applyBorder="1" applyAlignment="1">
      <alignment horizontal="center" vertical="center" wrapText="1"/>
    </xf>
    <xf numFmtId="0" fontId="91" fillId="0" borderId="96" xfId="0" applyFont="1" applyBorder="1" applyAlignment="1">
      <alignment horizontal="center" vertical="center" wrapText="1"/>
    </xf>
    <xf numFmtId="0" fontId="91" fillId="0" borderId="88" xfId="0" applyFont="1" applyBorder="1" applyAlignment="1">
      <alignment horizontal="center" vertical="center" wrapText="1"/>
    </xf>
    <xf numFmtId="0" fontId="91" fillId="0" borderId="236" xfId="0" applyFont="1" applyBorder="1" applyAlignment="1">
      <alignment horizontal="center" vertical="center"/>
    </xf>
    <xf numFmtId="0" fontId="91" fillId="0" borderId="144" xfId="0" applyFont="1" applyBorder="1" applyAlignment="1">
      <alignment horizontal="center" vertical="center"/>
    </xf>
    <xf numFmtId="0" fontId="91" fillId="0" borderId="162" xfId="0" applyFont="1" applyBorder="1" applyAlignment="1">
      <alignment horizontal="center" vertical="center"/>
    </xf>
    <xf numFmtId="0" fontId="91" fillId="0" borderId="223" xfId="0" applyFont="1" applyBorder="1" applyAlignment="1">
      <alignment horizontal="center" vertical="center"/>
    </xf>
    <xf numFmtId="0" fontId="41" fillId="0" borderId="144" xfId="0" applyNumberFormat="1" applyFont="1" applyBorder="1" applyAlignment="1">
      <alignment vertical="center" wrapText="1"/>
    </xf>
    <xf numFmtId="0" fontId="41" fillId="0" borderId="161" xfId="0" applyNumberFormat="1" applyFont="1" applyBorder="1" applyAlignment="1">
      <alignment vertical="center" wrapText="1"/>
    </xf>
    <xf numFmtId="0" fontId="91" fillId="0" borderId="223" xfId="0" applyNumberFormat="1" applyFont="1" applyBorder="1" applyAlignment="1">
      <alignment horizontal="center" vertical="center"/>
    </xf>
    <xf numFmtId="0" fontId="91" fillId="0" borderId="162" xfId="0" applyNumberFormat="1" applyFont="1" applyBorder="1" applyAlignment="1">
      <alignment horizontal="center" vertical="center"/>
    </xf>
    <xf numFmtId="0" fontId="91" fillId="0" borderId="144" xfId="0" applyNumberFormat="1" applyFont="1" applyBorder="1" applyAlignment="1">
      <alignment horizontal="center" vertical="center"/>
    </xf>
    <xf numFmtId="0" fontId="91" fillId="0" borderId="223" xfId="0" applyNumberFormat="1" applyFont="1" applyBorder="1" applyAlignment="1">
      <alignment horizontal="center" vertical="center" wrapText="1"/>
    </xf>
    <xf numFmtId="0" fontId="91" fillId="0" borderId="162" xfId="0" applyNumberFormat="1" applyFont="1" applyBorder="1" applyAlignment="1">
      <alignment horizontal="center" vertical="center" wrapText="1"/>
    </xf>
    <xf numFmtId="0" fontId="91" fillId="0" borderId="144" xfId="0" applyNumberFormat="1" applyFont="1" applyBorder="1" applyAlignment="1">
      <alignment horizontal="center" vertical="center" wrapText="1"/>
    </xf>
    <xf numFmtId="0" fontId="90" fillId="0" borderId="0" xfId="0" applyFont="1" applyBorder="1" applyAlignment="1">
      <alignment horizontal="center" vertical="center"/>
    </xf>
    <xf numFmtId="0" fontId="91" fillId="0" borderId="119" xfId="0" applyFont="1" applyBorder="1" applyAlignment="1">
      <alignment horizontal="center" vertical="center"/>
    </xf>
    <xf numFmtId="0" fontId="91" fillId="0" borderId="140" xfId="0" applyFont="1" applyBorder="1" applyAlignment="1">
      <alignment horizontal="center" vertical="center"/>
    </xf>
    <xf numFmtId="0" fontId="91" fillId="0" borderId="141" xfId="0" applyFont="1" applyBorder="1" applyAlignment="1">
      <alignment horizontal="center" vertical="center"/>
    </xf>
    <xf numFmtId="0" fontId="91" fillId="0" borderId="138" xfId="0" applyFont="1" applyBorder="1" applyAlignment="1">
      <alignment horizontal="center" vertical="center"/>
    </xf>
    <xf numFmtId="0" fontId="91" fillId="0" borderId="139" xfId="0" applyFont="1" applyBorder="1" applyAlignment="1">
      <alignment horizontal="center" vertical="center"/>
    </xf>
    <xf numFmtId="0" fontId="41" fillId="0" borderId="139" xfId="0" applyNumberFormat="1" applyFont="1" applyBorder="1" applyAlignment="1">
      <alignment horizontal="center" vertical="center" wrapText="1"/>
    </xf>
    <xf numFmtId="0" fontId="41" fillId="0" borderId="142" xfId="0" applyNumberFormat="1" applyFont="1" applyBorder="1" applyAlignment="1">
      <alignment horizontal="center" vertical="center" wrapText="1"/>
    </xf>
    <xf numFmtId="0" fontId="91" fillId="0" borderId="214" xfId="0" applyNumberFormat="1" applyFont="1" applyBorder="1" applyAlignment="1">
      <alignment horizontal="center" vertical="center" textRotation="255"/>
    </xf>
    <xf numFmtId="0" fontId="91" fillId="0" borderId="189" xfId="0" applyNumberFormat="1" applyFont="1" applyBorder="1" applyAlignment="1">
      <alignment horizontal="center" vertical="center" textRotation="255"/>
    </xf>
    <xf numFmtId="0" fontId="91" fillId="0" borderId="95" xfId="0" applyNumberFormat="1" applyFont="1" applyBorder="1" applyAlignment="1">
      <alignment horizontal="center" vertical="center" textRotation="255"/>
    </xf>
    <xf numFmtId="0" fontId="91" fillId="0" borderId="96" xfId="0" applyNumberFormat="1" applyFont="1" applyBorder="1" applyAlignment="1">
      <alignment horizontal="center" vertical="center" textRotation="255"/>
    </xf>
    <xf numFmtId="0" fontId="91" fillId="0" borderId="184" xfId="0" applyNumberFormat="1" applyFont="1" applyBorder="1" applyAlignment="1">
      <alignment horizontal="center" vertical="center" textRotation="255"/>
    </xf>
    <xf numFmtId="0" fontId="91" fillId="0" borderId="169" xfId="0" applyNumberFormat="1" applyFont="1" applyBorder="1" applyAlignment="1">
      <alignment horizontal="center" vertical="center" textRotation="255"/>
    </xf>
    <xf numFmtId="0" fontId="91" fillId="0" borderId="170" xfId="0" applyNumberFormat="1" applyFont="1" applyBorder="1" applyAlignment="1">
      <alignment horizontal="center" vertical="center" textRotation="255"/>
    </xf>
    <xf numFmtId="0" fontId="91" fillId="0" borderId="99" xfId="0" applyNumberFormat="1" applyFont="1" applyBorder="1" applyAlignment="1">
      <alignment horizontal="center" vertical="center" textRotation="255"/>
    </xf>
    <xf numFmtId="0" fontId="91" fillId="0" borderId="98" xfId="0" applyNumberFormat="1" applyFont="1" applyBorder="1" applyAlignment="1">
      <alignment horizontal="center" vertical="center" textRotation="255"/>
    </xf>
    <xf numFmtId="0" fontId="91" fillId="0" borderId="88" xfId="0" applyNumberFormat="1" applyFont="1" applyBorder="1" applyAlignment="1">
      <alignment horizontal="center" vertical="center" textRotation="255"/>
    </xf>
    <xf numFmtId="49" fontId="41" fillId="0" borderId="144" xfId="0" applyNumberFormat="1" applyFont="1" applyBorder="1" applyAlignment="1">
      <alignment vertical="center" wrapText="1"/>
    </xf>
    <xf numFmtId="49" fontId="41" fillId="0" borderId="161" xfId="0" applyNumberFormat="1" applyFont="1" applyBorder="1" applyAlignment="1">
      <alignment vertical="center" wrapText="1"/>
    </xf>
    <xf numFmtId="0" fontId="91" fillId="0" borderId="95" xfId="0" applyFont="1" applyBorder="1" applyAlignment="1">
      <alignment horizontal="center" vertical="center"/>
    </xf>
    <xf numFmtId="0" fontId="91" fillId="0" borderId="98" xfId="0" applyFont="1" applyBorder="1" applyAlignment="1">
      <alignment horizontal="center" vertical="center"/>
    </xf>
    <xf numFmtId="0" fontId="91" fillId="0" borderId="88" xfId="0" applyFont="1" applyBorder="1" applyAlignment="1">
      <alignment horizontal="center" vertical="center"/>
    </xf>
    <xf numFmtId="0" fontId="88" fillId="0" borderId="5" xfId="9" applyFont="1" applyFill="1" applyBorder="1" applyAlignment="1">
      <alignment horizontal="center" vertical="center" textRotation="255"/>
    </xf>
    <xf numFmtId="0" fontId="88" fillId="0" borderId="4" xfId="9" applyFont="1" applyFill="1" applyBorder="1" applyAlignment="1">
      <alignment horizontal="center" vertical="center" textRotation="255"/>
    </xf>
    <xf numFmtId="0" fontId="88" fillId="0" borderId="5" xfId="9" applyFont="1" applyFill="1" applyBorder="1" applyAlignment="1">
      <alignment horizontal="left" vertical="center"/>
    </xf>
    <xf numFmtId="0" fontId="88" fillId="0" borderId="3" xfId="9" applyFont="1" applyFill="1" applyBorder="1" applyAlignment="1">
      <alignment horizontal="left" vertical="center"/>
    </xf>
    <xf numFmtId="0" fontId="88" fillId="0" borderId="11" xfId="9" applyFont="1" applyFill="1" applyBorder="1" applyAlignment="1">
      <alignment horizontal="left" vertical="center"/>
    </xf>
    <xf numFmtId="0" fontId="88" fillId="0" borderId="13" xfId="9" applyFont="1" applyFill="1" applyBorder="1" applyAlignment="1">
      <alignment horizontal="center" vertical="center" textRotation="255"/>
    </xf>
    <xf numFmtId="0" fontId="88" fillId="0" borderId="14" xfId="9" applyFont="1" applyFill="1" applyBorder="1" applyAlignment="1">
      <alignment horizontal="center" vertical="center" textRotation="255"/>
    </xf>
    <xf numFmtId="0" fontId="88" fillId="0" borderId="13" xfId="9" applyFont="1" applyFill="1" applyBorder="1" applyAlignment="1">
      <alignment horizontal="left" vertical="center"/>
    </xf>
    <xf numFmtId="0" fontId="88" fillId="0" borderId="18" xfId="9" applyFont="1" applyFill="1" applyBorder="1" applyAlignment="1">
      <alignment horizontal="left" vertical="center"/>
    </xf>
    <xf numFmtId="0" fontId="88" fillId="0" borderId="47" xfId="9" applyFont="1" applyFill="1" applyBorder="1" applyAlignment="1">
      <alignment horizontal="left" vertical="center"/>
    </xf>
    <xf numFmtId="0" fontId="88" fillId="0" borderId="19" xfId="9" applyFont="1" applyFill="1" applyBorder="1" applyAlignment="1">
      <alignment horizontal="left" vertical="center"/>
    </xf>
    <xf numFmtId="0" fontId="88" fillId="0" borderId="75" xfId="9" applyFont="1" applyFill="1" applyBorder="1" applyAlignment="1">
      <alignment horizontal="left" vertical="center"/>
    </xf>
    <xf numFmtId="0" fontId="88" fillId="0" borderId="29" xfId="9" applyFont="1" applyFill="1" applyBorder="1" applyAlignment="1">
      <alignment horizontal="left" vertical="center"/>
    </xf>
    <xf numFmtId="0" fontId="88" fillId="0" borderId="27" xfId="9" applyFont="1" applyFill="1" applyBorder="1" applyAlignment="1">
      <alignment horizontal="left" vertical="center"/>
    </xf>
    <xf numFmtId="0" fontId="88" fillId="0" borderId="0" xfId="9" applyFont="1" applyFill="1" applyBorder="1" applyAlignment="1">
      <alignment horizontal="left" vertical="center"/>
    </xf>
    <xf numFmtId="0" fontId="88" fillId="0" borderId="20" xfId="9" applyFont="1" applyFill="1" applyBorder="1" applyAlignment="1">
      <alignment horizontal="left" vertical="center"/>
    </xf>
    <xf numFmtId="0" fontId="88" fillId="0" borderId="38" xfId="9" applyFont="1" applyFill="1" applyBorder="1" applyAlignment="1">
      <alignment horizontal="center" vertical="center"/>
    </xf>
    <xf numFmtId="0" fontId="88" fillId="0" borderId="39" xfId="9" applyFont="1" applyFill="1" applyBorder="1" applyAlignment="1">
      <alignment horizontal="center" vertical="center"/>
    </xf>
    <xf numFmtId="0" fontId="88" fillId="0" borderId="37" xfId="9" applyFont="1" applyFill="1" applyBorder="1" applyAlignment="1">
      <alignment horizontal="left" vertical="center"/>
    </xf>
    <xf numFmtId="0" fontId="88" fillId="0" borderId="21" xfId="9" applyFont="1" applyFill="1" applyBorder="1" applyAlignment="1">
      <alignment horizontal="left" vertical="center"/>
    </xf>
    <xf numFmtId="0" fontId="88" fillId="0" borderId="59" xfId="9" applyFont="1" applyFill="1" applyBorder="1" applyAlignment="1">
      <alignment horizontal="center" vertical="center" textRotation="255"/>
    </xf>
    <xf numFmtId="0" fontId="88" fillId="0" borderId="63" xfId="9" applyFont="1" applyFill="1" applyBorder="1" applyAlignment="1">
      <alignment horizontal="center" vertical="center" textRotation="255"/>
    </xf>
    <xf numFmtId="0" fontId="88" fillId="0" borderId="59" xfId="9" applyFont="1" applyFill="1" applyBorder="1" applyAlignment="1">
      <alignment horizontal="left" vertical="center"/>
    </xf>
    <xf numFmtId="0" fontId="88" fillId="0" borderId="62" xfId="9" applyFont="1" applyFill="1" applyBorder="1" applyAlignment="1">
      <alignment horizontal="left" vertical="center"/>
    </xf>
    <xf numFmtId="0" fontId="88" fillId="0" borderId="60" xfId="9" applyFont="1" applyFill="1" applyBorder="1" applyAlignment="1">
      <alignment horizontal="left" vertical="center"/>
    </xf>
    <xf numFmtId="0" fontId="67" fillId="0" borderId="37" xfId="9" applyFont="1" applyFill="1" applyBorder="1" applyAlignment="1">
      <alignment vertical="center" shrinkToFit="1"/>
    </xf>
    <xf numFmtId="0" fontId="67" fillId="0" borderId="21" xfId="9" applyFont="1" applyFill="1" applyBorder="1" applyAlignment="1">
      <alignment vertical="center" shrinkToFit="1"/>
    </xf>
    <xf numFmtId="0" fontId="67" fillId="0" borderId="50" xfId="9" applyFont="1" applyFill="1" applyBorder="1" applyAlignment="1">
      <alignment vertical="center" shrinkToFit="1"/>
    </xf>
    <xf numFmtId="0" fontId="88" fillId="0" borderId="37" xfId="9" applyFont="1" applyFill="1" applyBorder="1" applyAlignment="1">
      <alignment horizontal="left" vertical="center" indent="1" shrinkToFit="1"/>
    </xf>
    <xf numFmtId="0" fontId="88" fillId="0" borderId="21" xfId="9" applyFont="1" applyFill="1" applyBorder="1" applyAlignment="1">
      <alignment horizontal="left" vertical="center" indent="1" shrinkToFit="1"/>
    </xf>
    <xf numFmtId="201" fontId="40" fillId="0" borderId="21" xfId="9" applyNumberFormat="1" applyFont="1" applyFill="1" applyBorder="1" applyAlignment="1">
      <alignment horizontal="left" vertical="center" indent="1"/>
    </xf>
    <xf numFmtId="0" fontId="88" fillId="0" borderId="25" xfId="9" applyFont="1" applyFill="1" applyBorder="1" applyAlignment="1">
      <alignment horizontal="center" vertical="center"/>
    </xf>
    <xf numFmtId="0" fontId="88" fillId="0" borderId="21" xfId="9" applyFont="1" applyFill="1" applyBorder="1" applyAlignment="1">
      <alignment horizontal="center" vertical="center"/>
    </xf>
    <xf numFmtId="0" fontId="88" fillId="0" borderId="42" xfId="9" applyFont="1" applyFill="1" applyBorder="1" applyAlignment="1">
      <alignment horizontal="center" vertical="center"/>
    </xf>
    <xf numFmtId="0" fontId="88" fillId="0" borderId="26" xfId="9" applyFont="1" applyFill="1" applyBorder="1" applyAlignment="1">
      <alignment horizontal="center" vertical="center"/>
    </xf>
    <xf numFmtId="0" fontId="88" fillId="0" borderId="0" xfId="9" applyFont="1" applyFill="1" applyBorder="1" applyAlignment="1">
      <alignment horizontal="center" vertical="center"/>
    </xf>
    <xf numFmtId="0" fontId="88" fillId="0" borderId="40" xfId="9" applyFont="1" applyFill="1" applyBorder="1" applyAlignment="1">
      <alignment horizontal="center" vertical="center"/>
    </xf>
    <xf numFmtId="0" fontId="88" fillId="0" borderId="20" xfId="9" applyFont="1" applyFill="1" applyBorder="1" applyAlignment="1">
      <alignment horizontal="center" vertical="center"/>
    </xf>
    <xf numFmtId="0" fontId="88" fillId="0" borderId="50" xfId="9" applyFont="1" applyFill="1" applyBorder="1" applyAlignment="1">
      <alignment horizontal="left" vertical="center" indent="1" shrinkToFit="1"/>
    </xf>
    <xf numFmtId="0" fontId="88" fillId="0" borderId="264" xfId="9" applyFont="1" applyFill="1" applyBorder="1" applyAlignment="1">
      <alignment horizontal="center" vertical="center"/>
    </xf>
    <xf numFmtId="0" fontId="88" fillId="0" borderId="266" xfId="9" applyFont="1" applyFill="1" applyBorder="1" applyAlignment="1">
      <alignment horizontal="center" vertical="center"/>
    </xf>
    <xf numFmtId="0" fontId="88" fillId="0" borderId="37" xfId="9" applyFont="1" applyFill="1" applyBorder="1" applyAlignment="1">
      <alignment horizontal="center" vertical="center" shrinkToFit="1"/>
    </xf>
    <xf numFmtId="0" fontId="88" fillId="0" borderId="21" xfId="9" applyFont="1" applyFill="1" applyBorder="1" applyAlignment="1">
      <alignment horizontal="center" vertical="center" shrinkToFit="1"/>
    </xf>
    <xf numFmtId="0" fontId="88" fillId="0" borderId="26" xfId="9" applyFont="1" applyFill="1" applyBorder="1" applyAlignment="1">
      <alignment horizontal="right" vertical="center"/>
    </xf>
    <xf numFmtId="0" fontId="88" fillId="0" borderId="28" xfId="9" applyFont="1" applyFill="1" applyBorder="1" applyAlignment="1">
      <alignment horizontal="right" vertical="center"/>
    </xf>
    <xf numFmtId="0" fontId="67" fillId="0" borderId="38" xfId="9" applyFont="1" applyFill="1" applyBorder="1" applyAlignment="1">
      <alignment vertical="center" shrinkToFit="1"/>
    </xf>
    <xf numFmtId="0" fontId="67" fillId="0" borderId="42" xfId="9" applyFont="1" applyFill="1" applyBorder="1" applyAlignment="1">
      <alignment vertical="center" shrinkToFit="1"/>
    </xf>
    <xf numFmtId="0" fontId="67" fillId="0" borderId="39" xfId="9" applyFont="1" applyFill="1" applyBorder="1" applyAlignment="1">
      <alignment vertical="center" shrinkToFit="1"/>
    </xf>
    <xf numFmtId="0" fontId="67" fillId="0" borderId="40" xfId="9" applyFont="1" applyFill="1" applyBorder="1" applyAlignment="1">
      <alignment vertical="center" shrinkToFit="1"/>
    </xf>
    <xf numFmtId="0" fontId="67" fillId="0" borderId="20" xfId="9" applyFont="1" applyFill="1" applyBorder="1" applyAlignment="1">
      <alignment vertical="center" shrinkToFit="1"/>
    </xf>
    <xf numFmtId="0" fontId="67" fillId="0" borderId="2" xfId="9" applyFont="1" applyFill="1" applyBorder="1" applyAlignment="1">
      <alignment vertical="center" shrinkToFit="1"/>
    </xf>
    <xf numFmtId="0" fontId="88" fillId="0" borderId="137" xfId="9" applyFont="1" applyFill="1" applyBorder="1" applyAlignment="1">
      <alignment horizontal="left" vertical="center" indent="1"/>
    </xf>
    <xf numFmtId="0" fontId="88" fillId="0" borderId="26" xfId="9" applyFont="1" applyFill="1" applyBorder="1" applyAlignment="1">
      <alignment horizontal="left" vertical="center" indent="1"/>
    </xf>
    <xf numFmtId="0" fontId="40" fillId="0" borderId="21" xfId="9" applyFont="1" applyFill="1" applyBorder="1" applyAlignment="1">
      <alignment horizontal="left" vertical="center" indent="1"/>
    </xf>
    <xf numFmtId="0" fontId="40" fillId="0" borderId="38" xfId="9" applyFont="1" applyFill="1" applyBorder="1" applyAlignment="1">
      <alignment horizontal="left" vertical="center" indent="1" shrinkToFit="1"/>
    </xf>
    <xf numFmtId="0" fontId="40" fillId="0" borderId="42" xfId="9" applyFont="1" applyFill="1" applyBorder="1" applyAlignment="1">
      <alignment horizontal="left" vertical="center" indent="1" shrinkToFit="1"/>
    </xf>
    <xf numFmtId="0" fontId="40" fillId="0" borderId="39" xfId="9" applyFont="1" applyFill="1" applyBorder="1" applyAlignment="1">
      <alignment horizontal="left" vertical="center" indent="1" shrinkToFit="1"/>
    </xf>
    <xf numFmtId="0" fontId="88" fillId="0" borderId="67" xfId="9" applyFont="1" applyFill="1" applyBorder="1" applyAlignment="1">
      <alignment horizontal="right" vertical="center"/>
    </xf>
    <xf numFmtId="0" fontId="88" fillId="0" borderId="67" xfId="9" applyFont="1" applyFill="1" applyBorder="1" applyAlignment="1">
      <alignment horizontal="left" vertical="center" indent="1"/>
    </xf>
    <xf numFmtId="0" fontId="88" fillId="0" borderId="38" xfId="9" applyFont="1" applyFill="1" applyBorder="1" applyAlignment="1">
      <alignment horizontal="left" vertical="center" indent="1"/>
    </xf>
    <xf numFmtId="0" fontId="88" fillId="0" borderId="26" xfId="9" applyFont="1" applyFill="1" applyBorder="1" applyAlignment="1">
      <alignment vertical="center"/>
    </xf>
    <xf numFmtId="0" fontId="88" fillId="0" borderId="0" xfId="9" applyFont="1" applyFill="1" applyBorder="1" applyAlignment="1">
      <alignment vertical="center"/>
    </xf>
    <xf numFmtId="0" fontId="88" fillId="0" borderId="28" xfId="9" applyFont="1" applyFill="1" applyBorder="1" applyAlignment="1">
      <alignment vertical="center"/>
    </xf>
    <xf numFmtId="0" fontId="88" fillId="0" borderId="40" xfId="9" applyFont="1" applyFill="1" applyBorder="1" applyAlignment="1">
      <alignment vertical="center"/>
    </xf>
    <xf numFmtId="0" fontId="88" fillId="0" borderId="20" xfId="9" applyFont="1" applyFill="1" applyBorder="1" applyAlignment="1">
      <alignment vertical="center"/>
    </xf>
    <xf numFmtId="0" fontId="88" fillId="0" borderId="2" xfId="9" applyFont="1" applyFill="1" applyBorder="1" applyAlignment="1">
      <alignment vertical="center"/>
    </xf>
    <xf numFmtId="200" fontId="88" fillId="0" borderId="137" xfId="9" applyNumberFormat="1" applyFont="1" applyFill="1" applyBorder="1" applyAlignment="1">
      <alignment horizontal="center" vertical="center" shrinkToFit="1"/>
    </xf>
    <xf numFmtId="200" fontId="88" fillId="0" borderId="74" xfId="9" applyNumberFormat="1" applyFont="1" applyFill="1" applyBorder="1" applyAlignment="1">
      <alignment horizontal="center" vertical="center" shrinkToFit="1"/>
    </xf>
    <xf numFmtId="0" fontId="40" fillId="0" borderId="26" xfId="9" applyFont="1" applyFill="1" applyBorder="1" applyAlignment="1">
      <alignment horizontal="left" vertical="center" indent="1"/>
    </xf>
    <xf numFmtId="0" fontId="40" fillId="0" borderId="0" xfId="9" applyFont="1" applyFill="1" applyBorder="1" applyAlignment="1">
      <alignment horizontal="left" vertical="center" indent="1"/>
    </xf>
    <xf numFmtId="0" fontId="40" fillId="0" borderId="25" xfId="9" applyFont="1" applyFill="1" applyBorder="1" applyAlignment="1">
      <alignment horizontal="right" vertical="center"/>
    </xf>
    <xf numFmtId="0" fontId="88" fillId="0" borderId="25" xfId="9" applyFont="1" applyFill="1" applyBorder="1" applyAlignment="1">
      <alignment horizontal="center" vertical="center" textRotation="255"/>
    </xf>
    <xf numFmtId="0" fontId="88" fillId="0" borderId="37" xfId="9" applyFont="1" applyFill="1" applyBorder="1" applyAlignment="1">
      <alignment horizontal="center" vertical="center" textRotation="255"/>
    </xf>
    <xf numFmtId="0" fontId="88" fillId="0" borderId="25" xfId="9" applyFont="1" applyFill="1" applyBorder="1" applyAlignment="1">
      <alignment horizontal="left" vertical="center" indent="1"/>
    </xf>
    <xf numFmtId="0" fontId="88" fillId="0" borderId="37" xfId="9" applyFont="1" applyFill="1" applyBorder="1" applyAlignment="1">
      <alignment horizontal="left" vertical="center" indent="1"/>
    </xf>
    <xf numFmtId="0" fontId="40" fillId="0" borderId="42" xfId="9" applyFont="1" applyFill="1" applyBorder="1" applyAlignment="1">
      <alignment horizontal="left" vertical="center" indent="1"/>
    </xf>
    <xf numFmtId="0" fontId="67" fillId="0" borderId="37" xfId="9" applyFont="1" applyFill="1" applyBorder="1" applyAlignment="1">
      <alignment horizontal="center" vertical="center"/>
    </xf>
    <xf numFmtId="0" fontId="67" fillId="0" borderId="21" xfId="9" applyFont="1" applyFill="1" applyBorder="1" applyAlignment="1">
      <alignment horizontal="center" vertical="center"/>
    </xf>
    <xf numFmtId="0" fontId="67" fillId="0" borderId="50" xfId="9" applyFont="1" applyFill="1" applyBorder="1" applyAlignment="1">
      <alignment horizontal="center" vertical="center"/>
    </xf>
    <xf numFmtId="0" fontId="88" fillId="0" borderId="42" xfId="9" applyFont="1" applyFill="1" applyBorder="1" applyAlignment="1">
      <alignment horizontal="left" vertical="center" indent="1"/>
    </xf>
    <xf numFmtId="0" fontId="88" fillId="0" borderId="40" xfId="9" applyFont="1" applyFill="1" applyBorder="1" applyAlignment="1">
      <alignment horizontal="left" vertical="center" indent="1"/>
    </xf>
    <xf numFmtId="0" fontId="88" fillId="0" borderId="20" xfId="9" applyFont="1" applyFill="1" applyBorder="1" applyAlignment="1">
      <alignment horizontal="left" vertical="center" indent="1"/>
    </xf>
    <xf numFmtId="0" fontId="67" fillId="0" borderId="26" xfId="9" applyFont="1" applyFill="1" applyBorder="1" applyAlignment="1">
      <alignment horizontal="center" vertical="center"/>
    </xf>
    <xf numFmtId="0" fontId="67" fillId="0" borderId="0" xfId="9" applyFont="1" applyFill="1" applyBorder="1" applyAlignment="1">
      <alignment horizontal="center" vertical="center"/>
    </xf>
    <xf numFmtId="0" fontId="67" fillId="0" borderId="28" xfId="9" applyFont="1" applyFill="1" applyBorder="1" applyAlignment="1">
      <alignment horizontal="center" vertical="center"/>
    </xf>
    <xf numFmtId="49" fontId="40" fillId="0" borderId="0" xfId="11" applyNumberFormat="1" applyFont="1" applyFill="1" applyBorder="1" applyAlignment="1">
      <alignment vertical="center"/>
    </xf>
    <xf numFmtId="0" fontId="88" fillId="0" borderId="2" xfId="9" applyFont="1" applyFill="1" applyBorder="1" applyAlignment="1">
      <alignment horizontal="center" vertical="center"/>
    </xf>
    <xf numFmtId="0" fontId="88" fillId="0" borderId="74" xfId="9" applyFont="1" applyFill="1" applyBorder="1" applyAlignment="1">
      <alignment horizontal="center" vertical="center"/>
    </xf>
    <xf numFmtId="200" fontId="88" fillId="0" borderId="67" xfId="9" applyNumberFormat="1" applyFont="1" applyFill="1" applyBorder="1" applyAlignment="1">
      <alignment horizontal="center" vertical="center" shrinkToFit="1"/>
    </xf>
    <xf numFmtId="0" fontId="88" fillId="0" borderId="37" xfId="9" applyFont="1" applyFill="1" applyBorder="1" applyAlignment="1">
      <alignment horizontal="right" vertical="center"/>
    </xf>
    <xf numFmtId="0" fontId="88" fillId="0" borderId="21" xfId="9" applyFont="1" applyFill="1" applyBorder="1" applyAlignment="1">
      <alignment horizontal="right" vertical="center"/>
    </xf>
    <xf numFmtId="0" fontId="88" fillId="0" borderId="50" xfId="9" applyFont="1" applyFill="1" applyBorder="1" applyAlignment="1">
      <alignment horizontal="right" vertical="center"/>
    </xf>
    <xf numFmtId="0" fontId="88" fillId="0" borderId="37" xfId="9" applyFont="1" applyFill="1" applyBorder="1" applyAlignment="1">
      <alignment horizontal="center" vertical="center"/>
    </xf>
    <xf numFmtId="0" fontId="88" fillId="0" borderId="50" xfId="9" applyFont="1" applyFill="1" applyBorder="1" applyAlignment="1">
      <alignment horizontal="center" vertical="center"/>
    </xf>
    <xf numFmtId="0" fontId="88" fillId="0" borderId="25" xfId="9" applyFont="1" applyFill="1" applyBorder="1" applyAlignment="1">
      <alignment horizontal="left" vertical="center"/>
    </xf>
    <xf numFmtId="0" fontId="88" fillId="0" borderId="67" xfId="9" applyFont="1" applyFill="1" applyBorder="1" applyAlignment="1">
      <alignment horizontal="center" vertical="center" textRotation="255"/>
    </xf>
    <xf numFmtId="0" fontId="88" fillId="0" borderId="137" xfId="9" applyFont="1" applyFill="1" applyBorder="1" applyAlignment="1">
      <alignment horizontal="center" vertical="center" textRotation="255"/>
    </xf>
    <xf numFmtId="0" fontId="88" fillId="0" borderId="74" xfId="9" applyFont="1" applyFill="1" applyBorder="1" applyAlignment="1">
      <alignment horizontal="center" vertical="center" textRotation="255"/>
    </xf>
    <xf numFmtId="0" fontId="40" fillId="0" borderId="25" xfId="9" applyFont="1" applyFill="1" applyBorder="1" applyAlignment="1">
      <alignment horizontal="left" vertical="center" indent="1"/>
    </xf>
    <xf numFmtId="0" fontId="88" fillId="0" borderId="50" xfId="9" applyFont="1" applyFill="1" applyBorder="1" applyAlignment="1">
      <alignment horizontal="center" vertical="center" shrinkToFit="1"/>
    </xf>
    <xf numFmtId="0" fontId="88" fillId="0" borderId="20" xfId="9" applyFont="1" applyFill="1" applyBorder="1" applyAlignment="1">
      <alignment horizontal="center" vertical="center" shrinkToFit="1"/>
    </xf>
    <xf numFmtId="49" fontId="9" fillId="0" borderId="0" xfId="9" applyNumberFormat="1" applyFont="1" applyFill="1" applyAlignment="1">
      <alignment horizontal="center" vertical="center"/>
    </xf>
    <xf numFmtId="49" fontId="3" fillId="0" borderId="25" xfId="9" applyNumberFormat="1" applyFont="1" applyFill="1" applyBorder="1" applyAlignment="1">
      <alignment horizontal="center" vertical="center"/>
    </xf>
    <xf numFmtId="49" fontId="3" fillId="0" borderId="37" xfId="9" applyNumberFormat="1" applyFont="1" applyFill="1" applyBorder="1" applyAlignment="1">
      <alignment horizontal="center" vertical="center"/>
    </xf>
    <xf numFmtId="49" fontId="3" fillId="0" borderId="21" xfId="9" applyNumberFormat="1" applyFont="1" applyFill="1" applyBorder="1" applyAlignment="1">
      <alignment horizontal="center" vertical="center"/>
    </xf>
    <xf numFmtId="49" fontId="3" fillId="0" borderId="50" xfId="9" applyNumberFormat="1" applyFont="1" applyFill="1" applyBorder="1" applyAlignment="1">
      <alignment horizontal="center" vertical="center"/>
    </xf>
    <xf numFmtId="49" fontId="3" fillId="0" borderId="67" xfId="9" applyNumberFormat="1" applyFont="1" applyFill="1" applyBorder="1" applyAlignment="1">
      <alignment horizontal="center" vertical="center" wrapText="1"/>
    </xf>
    <xf numFmtId="49" fontId="3" fillId="0" borderId="67" xfId="9" applyNumberFormat="1" applyFont="1" applyFill="1" applyBorder="1" applyAlignment="1">
      <alignment horizontal="center" vertical="center"/>
    </xf>
    <xf numFmtId="185" fontId="12" fillId="0" borderId="38" xfId="9" applyNumberFormat="1" applyFont="1" applyFill="1" applyBorder="1" applyAlignment="1">
      <alignment horizontal="center" vertical="center" wrapText="1"/>
    </xf>
    <xf numFmtId="185" fontId="12" fillId="0" borderId="42" xfId="9" applyNumberFormat="1" applyFont="1" applyBorder="1" applyAlignment="1">
      <alignment horizontal="center" vertical="center"/>
    </xf>
    <xf numFmtId="185" fontId="12" fillId="0" borderId="39" xfId="9" applyNumberFormat="1" applyFont="1" applyBorder="1" applyAlignment="1">
      <alignment horizontal="center" vertical="center"/>
    </xf>
    <xf numFmtId="49" fontId="3" fillId="0" borderId="0" xfId="9" applyNumberFormat="1" applyFont="1" applyFill="1" applyBorder="1" applyAlignment="1">
      <alignment horizontal="center" vertical="center" wrapText="1"/>
    </xf>
    <xf numFmtId="49" fontId="3" fillId="0" borderId="0" xfId="9" applyNumberFormat="1" applyFont="1" applyFill="1" applyBorder="1" applyAlignment="1">
      <alignment horizontal="center" vertical="center"/>
    </xf>
    <xf numFmtId="49" fontId="11" fillId="0" borderId="25" xfId="9" applyNumberFormat="1" applyFont="1" applyFill="1" applyBorder="1" applyAlignment="1">
      <alignment horizontal="center" vertical="center"/>
    </xf>
    <xf numFmtId="0" fontId="11" fillId="0" borderId="25" xfId="9" applyFont="1" applyBorder="1" applyAlignment="1">
      <alignment horizontal="center" vertical="center"/>
    </xf>
    <xf numFmtId="0" fontId="11" fillId="0" borderId="37" xfId="9" applyFont="1" applyBorder="1" applyAlignment="1">
      <alignment horizontal="center" vertical="center"/>
    </xf>
    <xf numFmtId="49" fontId="11" fillId="0" borderId="37" xfId="9" applyNumberFormat="1" applyFont="1" applyFill="1" applyBorder="1" applyAlignment="1">
      <alignment vertical="center"/>
    </xf>
    <xf numFmtId="0" fontId="12" fillId="0" borderId="21" xfId="9" applyFont="1" applyBorder="1" applyAlignment="1">
      <alignment vertical="center"/>
    </xf>
    <xf numFmtId="0" fontId="12" fillId="0" borderId="24" xfId="9" applyFont="1" applyBorder="1" applyAlignment="1">
      <alignment horizontal="center" vertical="center"/>
    </xf>
    <xf numFmtId="0" fontId="12" fillId="0" borderId="25" xfId="9" applyFont="1" applyBorder="1" applyAlignment="1">
      <alignment horizontal="center" vertical="center"/>
    </xf>
    <xf numFmtId="185" fontId="11" fillId="0" borderId="25" xfId="9" applyNumberFormat="1" applyFont="1" applyBorder="1" applyAlignment="1">
      <alignment vertical="center"/>
    </xf>
    <xf numFmtId="49" fontId="68" fillId="0" borderId="37" xfId="9" applyNumberFormat="1" applyFont="1" applyFill="1" applyBorder="1" applyAlignment="1">
      <alignment vertical="center"/>
    </xf>
    <xf numFmtId="0" fontId="48" fillId="0" borderId="21" xfId="9" applyFont="1" applyBorder="1" applyAlignment="1">
      <alignment vertical="center"/>
    </xf>
    <xf numFmtId="0" fontId="12" fillId="0" borderId="317" xfId="9" applyFont="1" applyBorder="1" applyAlignment="1">
      <alignment horizontal="center" vertical="center"/>
    </xf>
    <xf numFmtId="0" fontId="12" fillId="0" borderId="318" xfId="9" applyFont="1" applyBorder="1" applyAlignment="1">
      <alignment horizontal="center" vertical="center"/>
    </xf>
    <xf numFmtId="0" fontId="12" fillId="0" borderId="317" xfId="9" applyFont="1" applyBorder="1" applyAlignment="1">
      <alignment vertical="center"/>
    </xf>
    <xf numFmtId="0" fontId="12" fillId="0" borderId="25" xfId="9" applyFont="1" applyBorder="1" applyAlignment="1">
      <alignment vertical="center"/>
    </xf>
    <xf numFmtId="49" fontId="3" fillId="0" borderId="60" xfId="9" applyNumberFormat="1" applyFont="1" applyFill="1" applyBorder="1" applyAlignment="1">
      <alignment horizontal="center" vertical="center"/>
    </xf>
    <xf numFmtId="0" fontId="12" fillId="0" borderId="64" xfId="9" applyFont="1" applyBorder="1" applyAlignment="1">
      <alignment horizontal="center" vertical="center"/>
    </xf>
    <xf numFmtId="49" fontId="3" fillId="0" borderId="62" xfId="9" applyNumberFormat="1" applyFont="1" applyFill="1" applyBorder="1" applyAlignment="1">
      <alignment horizontal="center" vertical="center"/>
    </xf>
    <xf numFmtId="49" fontId="3" fillId="0" borderId="63" xfId="9" applyNumberFormat="1" applyFont="1" applyFill="1" applyBorder="1" applyAlignment="1">
      <alignment horizontal="center" vertical="center"/>
    </xf>
    <xf numFmtId="49" fontId="3" fillId="0" borderId="59" xfId="9" applyNumberFormat="1" applyFont="1" applyFill="1" applyBorder="1" applyAlignment="1">
      <alignment horizontal="center" vertical="center"/>
    </xf>
    <xf numFmtId="49" fontId="3" fillId="0" borderId="19" xfId="9" applyNumberFormat="1" applyFont="1" applyFill="1" applyBorder="1" applyAlignment="1">
      <alignment vertical="center" wrapText="1"/>
    </xf>
    <xf numFmtId="0" fontId="12" fillId="0" borderId="53" xfId="9" applyFont="1" applyBorder="1" applyAlignment="1">
      <alignment vertical="center" wrapText="1"/>
    </xf>
    <xf numFmtId="0" fontId="3" fillId="0" borderId="19" xfId="9" quotePrefix="1" applyNumberFormat="1" applyFont="1" applyFill="1" applyBorder="1" applyAlignment="1">
      <alignment vertical="center" wrapText="1"/>
    </xf>
    <xf numFmtId="0" fontId="12" fillId="0" borderId="53" xfId="9" applyNumberFormat="1" applyFont="1" applyBorder="1" applyAlignment="1">
      <alignment vertical="center" wrapText="1"/>
    </xf>
    <xf numFmtId="49" fontId="3" fillId="0" borderId="3" xfId="9" applyNumberFormat="1" applyFont="1" applyFill="1" applyBorder="1" applyAlignment="1">
      <alignment horizontal="center" vertical="center"/>
    </xf>
    <xf numFmtId="0" fontId="3" fillId="0" borderId="3" xfId="9" applyNumberFormat="1" applyFont="1" applyFill="1" applyBorder="1" applyAlignment="1">
      <alignment horizontal="right" vertical="center"/>
    </xf>
    <xf numFmtId="0" fontId="3" fillId="0" borderId="4" xfId="9" applyNumberFormat="1" applyFont="1" applyFill="1" applyBorder="1" applyAlignment="1">
      <alignment horizontal="right" vertical="center"/>
    </xf>
    <xf numFmtId="3" fontId="3" fillId="0" borderId="5" xfId="9" applyNumberFormat="1" applyFont="1" applyFill="1" applyBorder="1" applyAlignment="1">
      <alignment horizontal="right" vertical="center"/>
    </xf>
    <xf numFmtId="3" fontId="3" fillId="0" borderId="4" xfId="9" applyNumberFormat="1" applyFont="1" applyFill="1" applyBorder="1" applyAlignment="1">
      <alignment horizontal="right" vertical="center"/>
    </xf>
    <xf numFmtId="49" fontId="72" fillId="0" borderId="11" xfId="9" applyNumberFormat="1" applyFont="1" applyFill="1" applyBorder="1" applyAlignment="1">
      <alignment horizontal="center" vertical="center"/>
    </xf>
    <xf numFmtId="0" fontId="48" fillId="0" borderId="52" xfId="9" applyFont="1" applyBorder="1" applyAlignment="1">
      <alignment vertical="center"/>
    </xf>
    <xf numFmtId="49" fontId="72" fillId="0" borderId="11" xfId="9" applyNumberFormat="1" applyFont="1" applyFill="1" applyBorder="1" applyAlignment="1">
      <alignment horizontal="left" vertical="center" wrapText="1"/>
    </xf>
    <xf numFmtId="0" fontId="48" fillId="0" borderId="52" xfId="9" applyFont="1" applyBorder="1" applyAlignment="1">
      <alignment horizontal="left" vertical="center" wrapText="1"/>
    </xf>
    <xf numFmtId="49" fontId="72" fillId="0" borderId="3" xfId="9" applyNumberFormat="1" applyFont="1" applyFill="1" applyBorder="1" applyAlignment="1">
      <alignment horizontal="center" vertical="center"/>
    </xf>
    <xf numFmtId="49" fontId="3" fillId="0" borderId="3" xfId="9" applyNumberFormat="1" applyFont="1" applyFill="1" applyBorder="1" applyAlignment="1">
      <alignment horizontal="right" vertical="center"/>
    </xf>
    <xf numFmtId="49" fontId="3" fillId="0" borderId="4" xfId="9" applyNumberFormat="1" applyFont="1" applyFill="1" applyBorder="1" applyAlignment="1">
      <alignment horizontal="right" vertical="center"/>
    </xf>
    <xf numFmtId="49" fontId="3" fillId="0" borderId="5" xfId="9" applyNumberFormat="1" applyFont="1" applyFill="1" applyBorder="1" applyAlignment="1">
      <alignment horizontal="right" vertical="center"/>
    </xf>
    <xf numFmtId="49" fontId="72" fillId="0" borderId="60" xfId="9" applyNumberFormat="1" applyFont="1" applyFill="1" applyBorder="1" applyAlignment="1">
      <alignment horizontal="center" vertical="center"/>
    </xf>
    <xf numFmtId="0" fontId="48" fillId="0" borderId="64" xfId="9" applyFont="1" applyBorder="1" applyAlignment="1">
      <alignment horizontal="center" vertical="center"/>
    </xf>
    <xf numFmtId="49" fontId="72" fillId="0" borderId="62" xfId="9" applyNumberFormat="1" applyFont="1" applyFill="1" applyBorder="1" applyAlignment="1">
      <alignment horizontal="center" vertical="center"/>
    </xf>
    <xf numFmtId="49" fontId="3" fillId="0" borderId="11" xfId="9" applyNumberFormat="1" applyFont="1" applyFill="1" applyBorder="1" applyAlignment="1">
      <alignment horizontal="right" vertical="center"/>
    </xf>
    <xf numFmtId="49" fontId="72" fillId="0" borderId="19" xfId="9" applyNumberFormat="1" applyFont="1" applyFill="1" applyBorder="1" applyAlignment="1">
      <alignment horizontal="center" vertical="center"/>
    </xf>
    <xf numFmtId="0" fontId="48" fillId="0" borderId="53" xfId="9" applyFont="1" applyBorder="1" applyAlignment="1">
      <alignment vertical="center"/>
    </xf>
    <xf numFmtId="49" fontId="72" fillId="0" borderId="19" xfId="9" applyNumberFormat="1" applyFont="1" applyFill="1" applyBorder="1" applyAlignment="1">
      <alignment horizontal="left" vertical="center" wrapText="1"/>
    </xf>
    <xf numFmtId="0" fontId="48" fillId="0" borderId="53" xfId="9" applyFont="1" applyBorder="1" applyAlignment="1">
      <alignment horizontal="left" vertical="center" wrapText="1"/>
    </xf>
    <xf numFmtId="49" fontId="72" fillId="0" borderId="18" xfId="9" applyNumberFormat="1" applyFont="1" applyFill="1" applyBorder="1" applyAlignment="1">
      <alignment horizontal="center" vertical="center"/>
    </xf>
    <xf numFmtId="49" fontId="3" fillId="0" borderId="18" xfId="9" applyNumberFormat="1" applyFont="1" applyFill="1" applyBorder="1" applyAlignment="1">
      <alignment horizontal="right" vertical="center"/>
    </xf>
    <xf numFmtId="49" fontId="3" fillId="0" borderId="19" xfId="9" applyNumberFormat="1" applyFont="1" applyFill="1" applyBorder="1" applyAlignment="1">
      <alignment horizontal="right" vertical="center"/>
    </xf>
    <xf numFmtId="49" fontId="3" fillId="0" borderId="13" xfId="9" applyNumberFormat="1" applyFont="1" applyFill="1" applyBorder="1" applyAlignment="1">
      <alignment horizontal="right" vertical="center"/>
    </xf>
    <xf numFmtId="49" fontId="3" fillId="0" borderId="14" xfId="9" applyNumberFormat="1" applyFont="1" applyFill="1" applyBorder="1" applyAlignment="1">
      <alignment horizontal="right" vertical="center"/>
    </xf>
    <xf numFmtId="0" fontId="12" fillId="0" borderId="37" xfId="9" applyFont="1" applyBorder="1" applyAlignment="1">
      <alignment horizontal="center" vertical="center"/>
    </xf>
    <xf numFmtId="49" fontId="3" fillId="0" borderId="11" xfId="9" applyNumberFormat="1" applyFont="1" applyFill="1" applyBorder="1" applyAlignment="1">
      <alignment horizontal="center" vertical="center"/>
    </xf>
    <xf numFmtId="0" fontId="12" fillId="0" borderId="52" xfId="9" applyFont="1" applyBorder="1" applyAlignment="1">
      <alignment vertical="center"/>
    </xf>
    <xf numFmtId="49" fontId="3" fillId="0" borderId="11" xfId="9" applyNumberFormat="1" applyFont="1" applyFill="1" applyBorder="1" applyAlignment="1">
      <alignment horizontal="left" vertical="center" wrapText="1"/>
    </xf>
    <xf numFmtId="0" fontId="12" fillId="0" borderId="52" xfId="9" applyFont="1" applyBorder="1" applyAlignment="1">
      <alignment horizontal="left" vertical="center" wrapText="1"/>
    </xf>
    <xf numFmtId="49" fontId="3" fillId="0" borderId="196" xfId="9" applyNumberFormat="1" applyFont="1" applyFill="1" applyBorder="1" applyAlignment="1">
      <alignment horizontal="right" vertical="center"/>
    </xf>
    <xf numFmtId="0" fontId="38" fillId="0" borderId="0" xfId="12" quotePrefix="1" applyFont="1" applyAlignment="1">
      <alignment horizontal="center"/>
    </xf>
    <xf numFmtId="0" fontId="38" fillId="0" borderId="0" xfId="12" applyFont="1" applyAlignment="1">
      <alignment horizontal="center"/>
    </xf>
    <xf numFmtId="0" fontId="11" fillId="0" borderId="0" xfId="12" applyBorder="1" applyAlignment="1">
      <alignment horizontal="right"/>
    </xf>
    <xf numFmtId="0" fontId="11" fillId="0" borderId="38" xfId="12" applyFont="1" applyBorder="1" applyAlignment="1">
      <alignment horizontal="center" vertical="center" shrinkToFit="1"/>
    </xf>
    <xf numFmtId="0" fontId="11" fillId="0" borderId="42" xfId="12" applyFont="1" applyBorder="1" applyAlignment="1">
      <alignment horizontal="center" vertical="center" shrinkToFit="1"/>
    </xf>
    <xf numFmtId="0" fontId="11" fillId="0" borderId="45" xfId="12" applyFont="1" applyBorder="1" applyAlignment="1">
      <alignment horizontal="center" vertical="center" shrinkToFit="1"/>
    </xf>
    <xf numFmtId="0" fontId="11" fillId="0" borderId="31" xfId="12" applyFont="1" applyBorder="1" applyAlignment="1">
      <alignment horizontal="center" vertical="center" shrinkToFit="1"/>
    </xf>
    <xf numFmtId="0" fontId="11" fillId="0" borderId="32" xfId="12" applyFont="1" applyBorder="1" applyAlignment="1">
      <alignment horizontal="center" vertical="center" shrinkToFit="1"/>
    </xf>
    <xf numFmtId="0" fontId="11" fillId="0" borderId="33" xfId="12" applyFont="1" applyBorder="1" applyAlignment="1">
      <alignment horizontal="center" vertical="center" shrinkToFit="1"/>
    </xf>
    <xf numFmtId="0" fontId="11" fillId="0" borderId="62" xfId="12" applyNumberFormat="1" applyFont="1" applyBorder="1" applyAlignment="1">
      <alignment horizontal="center" vertical="center"/>
    </xf>
    <xf numFmtId="0" fontId="11" fillId="0" borderId="3" xfId="12" applyNumberFormat="1" applyFont="1" applyBorder="1" applyAlignment="1">
      <alignment horizontal="center" vertical="center"/>
    </xf>
    <xf numFmtId="0" fontId="11" fillId="0" borderId="41" xfId="12" applyFont="1" applyBorder="1" applyAlignment="1">
      <alignment horizontal="center" vertical="center"/>
    </xf>
    <xf numFmtId="0" fontId="11" fillId="0" borderId="42" xfId="12" applyFont="1" applyBorder="1" applyAlignment="1">
      <alignment horizontal="center" vertical="center"/>
    </xf>
    <xf numFmtId="0" fontId="11" fillId="0" borderId="17" xfId="12" applyFont="1" applyBorder="1" applyAlignment="1">
      <alignment horizontal="center" vertical="center"/>
    </xf>
    <xf numFmtId="0" fontId="11" fillId="0" borderId="32" xfId="12" applyFont="1" applyBorder="1" applyAlignment="1">
      <alignment horizontal="center" vertical="center"/>
    </xf>
    <xf numFmtId="58" fontId="11" fillId="0" borderId="41" xfId="12" applyNumberFormat="1" applyFont="1" applyBorder="1" applyAlignment="1">
      <alignment horizontal="center" vertical="center" shrinkToFit="1"/>
    </xf>
    <xf numFmtId="58" fontId="11" fillId="0" borderId="42" xfId="12" applyNumberFormat="1" applyFont="1" applyBorder="1" applyAlignment="1">
      <alignment horizontal="center" vertical="center" shrinkToFit="1"/>
    </xf>
    <xf numFmtId="58" fontId="11" fillId="0" borderId="17" xfId="12" applyNumberFormat="1" applyFont="1" applyBorder="1" applyAlignment="1">
      <alignment horizontal="center" vertical="center" shrinkToFit="1"/>
    </xf>
    <xf numFmtId="58" fontId="11" fillId="0" borderId="32" xfId="12" applyNumberFormat="1" applyFont="1" applyBorder="1" applyAlignment="1">
      <alignment horizontal="center" vertical="center" shrinkToFit="1"/>
    </xf>
    <xf numFmtId="202" fontId="11" fillId="0" borderId="41" xfId="12" applyNumberFormat="1" applyFont="1" applyBorder="1" applyAlignment="1">
      <alignment horizontal="center" vertical="center"/>
    </xf>
    <xf numFmtId="202" fontId="11" fillId="0" borderId="42" xfId="12" applyNumberFormat="1" applyFont="1" applyBorder="1" applyAlignment="1">
      <alignment horizontal="center" vertical="center"/>
    </xf>
    <xf numFmtId="202" fontId="11" fillId="0" borderId="45" xfId="12" applyNumberFormat="1" applyFont="1" applyBorder="1" applyAlignment="1">
      <alignment horizontal="center" vertical="center"/>
    </xf>
    <xf numFmtId="202" fontId="11" fillId="0" borderId="17" xfId="12" applyNumberFormat="1" applyFont="1" applyBorder="1" applyAlignment="1">
      <alignment horizontal="center" vertical="center"/>
    </xf>
    <xf numFmtId="202" fontId="11" fillId="0" borderId="32" xfId="12" applyNumberFormat="1" applyFont="1" applyBorder="1" applyAlignment="1">
      <alignment horizontal="center" vertical="center"/>
    </xf>
    <xf numFmtId="202" fontId="11" fillId="0" borderId="33" xfId="12" applyNumberFormat="1" applyFont="1" applyBorder="1" applyAlignment="1">
      <alignment horizontal="center" vertical="center"/>
    </xf>
    <xf numFmtId="202" fontId="11" fillId="0" borderId="44" xfId="12" applyNumberFormat="1" applyFont="1" applyBorder="1" applyAlignment="1">
      <alignment horizontal="center" vertical="center"/>
    </xf>
    <xf numFmtId="202" fontId="11" fillId="0" borderId="16" xfId="12" applyNumberFormat="1" applyFont="1" applyBorder="1" applyAlignment="1">
      <alignment horizontal="center" vertical="center"/>
    </xf>
    <xf numFmtId="0" fontId="11" fillId="0" borderId="44" xfId="12" applyBorder="1" applyAlignment="1">
      <alignment horizontal="center" vertical="center"/>
    </xf>
    <xf numFmtId="0" fontId="11" fillId="0" borderId="16" xfId="12" applyBorder="1" applyAlignment="1">
      <alignment horizontal="center" vertical="center"/>
    </xf>
    <xf numFmtId="0" fontId="11" fillId="0" borderId="42" xfId="12" applyBorder="1" applyAlignment="1">
      <alignment horizontal="center" vertical="center"/>
    </xf>
    <xf numFmtId="0" fontId="11" fillId="0" borderId="39" xfId="12" applyBorder="1" applyAlignment="1">
      <alignment horizontal="center" vertical="center"/>
    </xf>
    <xf numFmtId="0" fontId="11" fillId="0" borderId="32" xfId="12" applyBorder="1" applyAlignment="1">
      <alignment horizontal="center" vertical="center"/>
    </xf>
    <xf numFmtId="0" fontId="11" fillId="0" borderId="1" xfId="12" applyBorder="1" applyAlignment="1">
      <alignment horizontal="center" vertical="center"/>
    </xf>
    <xf numFmtId="0" fontId="11" fillId="0" borderId="34" xfId="12" applyBorder="1" applyAlignment="1">
      <alignment horizontal="distributed" vertical="center" justifyLastLine="1"/>
    </xf>
    <xf numFmtId="0" fontId="11" fillId="0" borderId="35" xfId="12" applyBorder="1" applyAlignment="1">
      <alignment horizontal="distributed" vertical="center" justifyLastLine="1"/>
    </xf>
    <xf numFmtId="0" fontId="11" fillId="0" borderId="36" xfId="12" applyBorder="1" applyAlignment="1">
      <alignment horizontal="distributed" vertical="center" justifyLastLine="1"/>
    </xf>
    <xf numFmtId="0" fontId="11" fillId="0" borderId="31" xfId="12" applyBorder="1" applyAlignment="1">
      <alignment horizontal="distributed" vertical="center" justifyLastLine="1"/>
    </xf>
    <xf numFmtId="0" fontId="11" fillId="0" borderId="32" xfId="12" applyBorder="1" applyAlignment="1">
      <alignment horizontal="distributed" vertical="center" justifyLastLine="1"/>
    </xf>
    <xf numFmtId="0" fontId="11" fillId="0" borderId="33" xfId="12" applyBorder="1" applyAlignment="1">
      <alignment horizontal="distributed" vertical="center" justifyLastLine="1"/>
    </xf>
    <xf numFmtId="0" fontId="11" fillId="0" borderId="12" xfId="12" applyFont="1" applyBorder="1" applyAlignment="1">
      <alignment horizontal="left" vertical="center" shrinkToFit="1"/>
    </xf>
    <xf numFmtId="0" fontId="11" fillId="0" borderId="35" xfId="12" applyFont="1" applyBorder="1" applyAlignment="1">
      <alignment horizontal="left" vertical="center" shrinkToFit="1"/>
    </xf>
    <xf numFmtId="0" fontId="11" fillId="0" borderId="36" xfId="12" applyFont="1" applyBorder="1" applyAlignment="1">
      <alignment horizontal="left" vertical="center" shrinkToFit="1"/>
    </xf>
    <xf numFmtId="0" fontId="11" fillId="0" borderId="7" xfId="12" applyFont="1" applyBorder="1" applyAlignment="1">
      <alignment horizontal="distributed" vertical="center"/>
    </xf>
    <xf numFmtId="0" fontId="4" fillId="0" borderId="12" xfId="12" applyFont="1" applyBorder="1" applyAlignment="1">
      <alignment horizontal="center" vertical="center" shrinkToFit="1"/>
    </xf>
    <xf numFmtId="0" fontId="4" fillId="0" borderId="35" xfId="12" applyFont="1" applyBorder="1" applyAlignment="1">
      <alignment horizontal="center" vertical="center" shrinkToFit="1"/>
    </xf>
    <xf numFmtId="0" fontId="11" fillId="0" borderId="12" xfId="12" applyFont="1" applyBorder="1" applyAlignment="1">
      <alignment horizontal="center" vertical="center"/>
    </xf>
    <xf numFmtId="0" fontId="11" fillId="0" borderId="35" xfId="12" applyFont="1" applyBorder="1" applyAlignment="1">
      <alignment horizontal="center" vertical="center"/>
    </xf>
    <xf numFmtId="0" fontId="11" fillId="0" borderId="36" xfId="12" applyFont="1" applyBorder="1" applyAlignment="1">
      <alignment horizontal="center" vertical="center"/>
    </xf>
    <xf numFmtId="0" fontId="11" fillId="0" borderId="33" xfId="12" applyFont="1" applyBorder="1" applyAlignment="1">
      <alignment horizontal="center" vertical="center"/>
    </xf>
    <xf numFmtId="0" fontId="11" fillId="0" borderId="3" xfId="12" applyBorder="1" applyAlignment="1">
      <alignment horizontal="center" vertical="center"/>
    </xf>
    <xf numFmtId="0" fontId="11" fillId="0" borderId="4" xfId="12" applyBorder="1" applyAlignment="1">
      <alignment horizontal="center" vertical="center"/>
    </xf>
    <xf numFmtId="0" fontId="11" fillId="0" borderId="17" xfId="12" applyFont="1" applyBorder="1" applyAlignment="1">
      <alignment horizontal="left" vertical="center"/>
    </xf>
    <xf numFmtId="0" fontId="11" fillId="0" borderId="32" xfId="12" applyFont="1" applyBorder="1" applyAlignment="1">
      <alignment horizontal="left" vertical="center"/>
    </xf>
    <xf numFmtId="0" fontId="11" fillId="0" borderId="33" xfId="12" applyFont="1" applyBorder="1" applyAlignment="1">
      <alignment horizontal="left" vertical="center"/>
    </xf>
    <xf numFmtId="0" fontId="11" fillId="0" borderId="34" xfId="12" applyBorder="1" applyAlignment="1">
      <alignment horizontal="center" vertical="center" textRotation="255"/>
    </xf>
    <xf numFmtId="0" fontId="11" fillId="0" borderId="35" xfId="12" applyBorder="1" applyAlignment="1">
      <alignment horizontal="center" vertical="center" textRotation="255"/>
    </xf>
    <xf numFmtId="0" fontId="11" fillId="0" borderId="36" xfId="12" applyBorder="1" applyAlignment="1">
      <alignment horizontal="center" vertical="center" textRotation="255"/>
    </xf>
    <xf numFmtId="0" fontId="11" fillId="0" borderId="26" xfId="12" applyBorder="1" applyAlignment="1">
      <alignment horizontal="center" vertical="center" textRotation="255"/>
    </xf>
    <xf numFmtId="0" fontId="11" fillId="0" borderId="0" xfId="12" applyBorder="1" applyAlignment="1">
      <alignment horizontal="center" vertical="center" textRotation="255"/>
    </xf>
    <xf numFmtId="0" fontId="11" fillId="0" borderId="30" xfId="12" applyBorder="1" applyAlignment="1">
      <alignment horizontal="center" vertical="center" textRotation="255"/>
    </xf>
    <xf numFmtId="0" fontId="11" fillId="0" borderId="31" xfId="12" applyBorder="1" applyAlignment="1">
      <alignment horizontal="center" vertical="center" textRotation="255"/>
    </xf>
    <xf numFmtId="0" fontId="11" fillId="0" borderId="32" xfId="12" applyBorder="1" applyAlignment="1">
      <alignment horizontal="center" vertical="center" textRotation="255"/>
    </xf>
    <xf numFmtId="0" fontId="11" fillId="0" borderId="33" xfId="12" applyBorder="1" applyAlignment="1">
      <alignment horizontal="center" vertical="center" textRotation="255"/>
    </xf>
    <xf numFmtId="0" fontId="11" fillId="0" borderId="3" xfId="12" applyFont="1" applyBorder="1" applyAlignment="1">
      <alignment horizontal="distributed" vertical="center"/>
    </xf>
    <xf numFmtId="0" fontId="11" fillId="0" borderId="3" xfId="12" applyFont="1" applyBorder="1"/>
    <xf numFmtId="0" fontId="11" fillId="0" borderId="3" xfId="12" applyFont="1" applyBorder="1" applyAlignment="1">
      <alignment horizontal="left" vertical="center" wrapText="1"/>
    </xf>
    <xf numFmtId="0" fontId="11" fillId="0" borderId="3" xfId="12" quotePrefix="1" applyFont="1" applyBorder="1" applyAlignment="1">
      <alignment horizontal="left" vertical="center" wrapText="1"/>
    </xf>
    <xf numFmtId="0" fontId="11" fillId="0" borderId="12" xfId="12" applyFont="1" applyBorder="1" applyAlignment="1">
      <alignment horizontal="center" shrinkToFit="1"/>
    </xf>
    <xf numFmtId="0" fontId="11" fillId="0" borderId="35" xfId="12" applyFont="1" applyBorder="1" applyAlignment="1">
      <alignment horizontal="center" shrinkToFit="1"/>
    </xf>
    <xf numFmtId="0" fontId="11" fillId="0" borderId="36" xfId="12" applyFont="1" applyBorder="1" applyAlignment="1">
      <alignment horizontal="center" shrinkToFit="1"/>
    </xf>
    <xf numFmtId="0" fontId="11" fillId="0" borderId="16" xfId="12" applyFont="1" applyBorder="1" applyAlignment="1">
      <alignment horizontal="distributed" vertical="center"/>
    </xf>
    <xf numFmtId="0" fontId="4" fillId="0" borderId="17" xfId="12" applyFont="1" applyBorder="1" applyAlignment="1">
      <alignment horizontal="center" vertical="center" shrinkToFit="1"/>
    </xf>
    <xf numFmtId="0" fontId="4" fillId="0" borderId="32" xfId="12" applyFont="1" applyBorder="1" applyAlignment="1">
      <alignment horizontal="center" vertical="center" shrinkToFit="1"/>
    </xf>
    <xf numFmtId="0" fontId="11" fillId="0" borderId="5" xfId="12" applyBorder="1" applyAlignment="1">
      <alignment horizontal="center" vertical="center"/>
    </xf>
    <xf numFmtId="0" fontId="11" fillId="0" borderId="3" xfId="12" quotePrefix="1" applyFont="1" applyBorder="1" applyAlignment="1">
      <alignment horizontal="center" vertical="center"/>
    </xf>
    <xf numFmtId="0" fontId="11" fillId="0" borderId="3" xfId="12" applyFont="1" applyBorder="1" applyAlignment="1">
      <alignment horizontal="center" vertical="center"/>
    </xf>
    <xf numFmtId="0" fontId="11" fillId="0" borderId="319" xfId="12" applyFont="1" applyBorder="1" applyAlignment="1">
      <alignment horizontal="center" vertical="center"/>
    </xf>
    <xf numFmtId="0" fontId="11" fillId="0" borderId="320" xfId="12" applyFont="1" applyBorder="1" applyAlignment="1">
      <alignment horizontal="center" vertical="center"/>
    </xf>
    <xf numFmtId="0" fontId="11" fillId="0" borderId="321" xfId="12" applyFont="1" applyBorder="1" applyAlignment="1">
      <alignment horizontal="center" vertical="center"/>
    </xf>
    <xf numFmtId="0" fontId="11" fillId="0" borderId="322" xfId="12" applyFont="1" applyBorder="1" applyAlignment="1">
      <alignment horizontal="center" vertical="center"/>
    </xf>
    <xf numFmtId="0" fontId="11" fillId="0" borderId="323" xfId="12" applyFont="1" applyBorder="1" applyAlignment="1">
      <alignment horizontal="center" vertical="center"/>
    </xf>
    <xf numFmtId="0" fontId="11" fillId="0" borderId="324" xfId="12" applyFont="1" applyBorder="1" applyAlignment="1">
      <alignment horizontal="center" vertical="center"/>
    </xf>
    <xf numFmtId="49" fontId="11" fillId="0" borderId="35" xfId="12" applyNumberFormat="1" applyFont="1" applyBorder="1" applyAlignment="1">
      <alignment horizontal="center" vertical="center"/>
    </xf>
    <xf numFmtId="0" fontId="11" fillId="0" borderId="12" xfId="12" quotePrefix="1" applyFont="1" applyBorder="1" applyAlignment="1">
      <alignment horizontal="center" shrinkToFit="1"/>
    </xf>
    <xf numFmtId="0" fontId="11" fillId="0" borderId="3" xfId="12" applyBorder="1"/>
    <xf numFmtId="0" fontId="11" fillId="0" borderId="4" xfId="12" applyBorder="1"/>
    <xf numFmtId="0" fontId="11" fillId="0" borderId="17" xfId="12" applyFont="1" applyBorder="1" applyAlignment="1">
      <alignment horizontal="center" shrinkToFit="1"/>
    </xf>
    <xf numFmtId="0" fontId="11" fillId="0" borderId="32" xfId="12" applyFont="1" applyBorder="1" applyAlignment="1">
      <alignment horizontal="center" shrinkToFit="1"/>
    </xf>
    <xf numFmtId="0" fontId="11" fillId="0" borderId="33" xfId="12" applyFont="1" applyBorder="1" applyAlignment="1">
      <alignment horizontal="center" shrinkToFit="1"/>
    </xf>
    <xf numFmtId="0" fontId="11" fillId="0" borderId="12" xfId="12" quotePrefix="1" applyFont="1" applyBorder="1" applyAlignment="1">
      <alignment horizontal="right"/>
    </xf>
    <xf numFmtId="0" fontId="11" fillId="0" borderId="35" xfId="12" quotePrefix="1" applyFont="1" applyBorder="1" applyAlignment="1">
      <alignment horizontal="right"/>
    </xf>
    <xf numFmtId="0" fontId="11" fillId="0" borderId="36" xfId="12" quotePrefix="1" applyFont="1" applyBorder="1" applyAlignment="1">
      <alignment horizontal="right"/>
    </xf>
    <xf numFmtId="0" fontId="11" fillId="0" borderId="7" xfId="12" quotePrefix="1" applyBorder="1" applyAlignment="1">
      <alignment horizontal="right"/>
    </xf>
    <xf numFmtId="0" fontId="11" fillId="0" borderId="7" xfId="12" applyBorder="1" applyAlignment="1">
      <alignment horizontal="right"/>
    </xf>
    <xf numFmtId="0" fontId="11" fillId="0" borderId="8" xfId="12" applyBorder="1" applyAlignment="1">
      <alignment horizontal="right"/>
    </xf>
    <xf numFmtId="177" fontId="11" fillId="0" borderId="17" xfId="12" applyNumberFormat="1" applyFont="1" applyBorder="1" applyAlignment="1">
      <alignment horizontal="center"/>
    </xf>
    <xf numFmtId="177" fontId="11" fillId="0" borderId="32" xfId="12" applyNumberFormat="1" applyFont="1" applyBorder="1" applyAlignment="1">
      <alignment horizontal="center"/>
    </xf>
    <xf numFmtId="177" fontId="11" fillId="0" borderId="33" xfId="12" applyNumberFormat="1" applyFont="1" applyBorder="1" applyAlignment="1">
      <alignment horizontal="center"/>
    </xf>
    <xf numFmtId="177" fontId="11" fillId="0" borderId="16" xfId="12" applyNumberFormat="1" applyBorder="1" applyAlignment="1">
      <alignment horizontal="center"/>
    </xf>
    <xf numFmtId="177" fontId="11" fillId="0" borderId="51" xfId="12" applyNumberFormat="1" applyBorder="1" applyAlignment="1">
      <alignment horizontal="center"/>
    </xf>
    <xf numFmtId="202" fontId="11" fillId="0" borderId="12" xfId="12" applyNumberFormat="1" applyFont="1" applyBorder="1"/>
    <xf numFmtId="202" fontId="11" fillId="0" borderId="35" xfId="12" applyNumberFormat="1" applyFont="1" applyBorder="1"/>
    <xf numFmtId="202" fontId="11" fillId="0" borderId="36" xfId="12" applyNumberFormat="1" applyFont="1" applyBorder="1"/>
    <xf numFmtId="0" fontId="11" fillId="0" borderId="17" xfId="12" applyFont="1" applyBorder="1" applyAlignment="1">
      <alignment horizontal="center" vertical="top"/>
    </xf>
    <xf numFmtId="0" fontId="11" fillId="0" borderId="32" xfId="12" applyFont="1" applyBorder="1" applyAlignment="1">
      <alignment horizontal="center" vertical="top"/>
    </xf>
    <xf numFmtId="0" fontId="11" fillId="0" borderId="33" xfId="12" applyFont="1" applyBorder="1" applyAlignment="1">
      <alignment horizontal="center" vertical="top"/>
    </xf>
    <xf numFmtId="202" fontId="11" fillId="0" borderId="12" xfId="12" applyNumberFormat="1" applyFont="1" applyBorder="1" applyAlignment="1">
      <alignment horizontal="right"/>
    </xf>
    <xf numFmtId="202" fontId="11" fillId="0" borderId="35" xfId="12" applyNumberFormat="1" applyFont="1" applyBorder="1" applyAlignment="1">
      <alignment horizontal="right"/>
    </xf>
    <xf numFmtId="202" fontId="11" fillId="0" borderId="36" xfId="12" applyNumberFormat="1" applyFont="1" applyBorder="1" applyAlignment="1">
      <alignment horizontal="right"/>
    </xf>
    <xf numFmtId="0" fontId="11" fillId="0" borderId="12" xfId="12" quotePrefix="1" applyBorder="1" applyAlignment="1">
      <alignment horizontal="right"/>
    </xf>
    <xf numFmtId="0" fontId="11" fillId="0" borderId="35" xfId="12" quotePrefix="1" applyBorder="1" applyAlignment="1">
      <alignment horizontal="right"/>
    </xf>
    <xf numFmtId="0" fontId="11" fillId="0" borderId="10" xfId="12" quotePrefix="1" applyBorder="1" applyAlignment="1">
      <alignment horizontal="right"/>
    </xf>
    <xf numFmtId="0" fontId="11" fillId="0" borderId="17" xfId="12" quotePrefix="1" applyBorder="1" applyAlignment="1">
      <alignment horizontal="right"/>
    </xf>
    <xf numFmtId="0" fontId="11" fillId="0" borderId="32" xfId="12" quotePrefix="1" applyBorder="1" applyAlignment="1">
      <alignment horizontal="right"/>
    </xf>
    <xf numFmtId="0" fontId="11" fillId="0" borderId="1" xfId="12" quotePrefix="1" applyBorder="1" applyAlignment="1">
      <alignment horizontal="right"/>
    </xf>
    <xf numFmtId="199" fontId="11" fillId="0" borderId="17" xfId="12" applyNumberFormat="1" applyFont="1" applyBorder="1" applyAlignment="1">
      <alignment horizontal="center" vertical="top"/>
    </xf>
    <xf numFmtId="0" fontId="11" fillId="0" borderId="32" xfId="12" applyFont="1" applyBorder="1"/>
    <xf numFmtId="0" fontId="11" fillId="0" borderId="33" xfId="12" applyFont="1" applyBorder="1"/>
    <xf numFmtId="199" fontId="11" fillId="0" borderId="32" xfId="12" applyNumberFormat="1" applyFont="1" applyBorder="1" applyAlignment="1">
      <alignment horizontal="center" vertical="top"/>
    </xf>
    <xf numFmtId="199" fontId="11" fillId="0" borderId="33" xfId="12" applyNumberFormat="1" applyFont="1" applyBorder="1" applyAlignment="1">
      <alignment horizontal="center" vertical="top"/>
    </xf>
    <xf numFmtId="0" fontId="11" fillId="0" borderId="3" xfId="12" applyFont="1" applyBorder="1" applyAlignment="1">
      <alignment horizontal="distributed" vertical="center" wrapText="1"/>
    </xf>
    <xf numFmtId="199" fontId="11" fillId="0" borderId="17" xfId="12" applyNumberFormat="1" applyFont="1" applyBorder="1" applyAlignment="1">
      <alignment horizontal="center"/>
    </xf>
    <xf numFmtId="199" fontId="11" fillId="0" borderId="32" xfId="12" applyNumberFormat="1" applyFont="1" applyBorder="1" applyAlignment="1">
      <alignment horizontal="center"/>
    </xf>
    <xf numFmtId="199" fontId="11" fillId="0" borderId="33" xfId="12" applyNumberFormat="1" applyFont="1" applyBorder="1" applyAlignment="1">
      <alignment horizontal="center"/>
    </xf>
    <xf numFmtId="0" fontId="11" fillId="0" borderId="17" xfId="12" applyNumberFormat="1" applyFont="1" applyBorder="1" applyAlignment="1">
      <alignment horizontal="center"/>
    </xf>
    <xf numFmtId="0" fontId="11" fillId="0" borderId="32" xfId="12" applyNumberFormat="1" applyFont="1" applyBorder="1" applyAlignment="1">
      <alignment horizontal="center"/>
    </xf>
    <xf numFmtId="0" fontId="11" fillId="0" borderId="33" xfId="12" applyNumberFormat="1" applyFont="1" applyBorder="1" applyAlignment="1">
      <alignment horizontal="center"/>
    </xf>
    <xf numFmtId="2" fontId="11" fillId="0" borderId="17" xfId="12" applyNumberFormat="1" applyFont="1" applyBorder="1" applyAlignment="1">
      <alignment horizontal="center"/>
    </xf>
    <xf numFmtId="2" fontId="11" fillId="0" borderId="32" xfId="12" applyNumberFormat="1" applyFont="1" applyBorder="1" applyAlignment="1">
      <alignment horizontal="center"/>
    </xf>
    <xf numFmtId="2" fontId="11" fillId="0" borderId="33" xfId="12" applyNumberFormat="1" applyFont="1" applyBorder="1" applyAlignment="1">
      <alignment horizontal="center"/>
    </xf>
    <xf numFmtId="204" fontId="11" fillId="0" borderId="17" xfId="12" applyNumberFormat="1" applyBorder="1" applyAlignment="1">
      <alignment horizontal="center"/>
    </xf>
    <xf numFmtId="204" fontId="11" fillId="0" borderId="32" xfId="12" applyNumberFormat="1" applyBorder="1" applyAlignment="1">
      <alignment horizontal="center"/>
    </xf>
    <xf numFmtId="204" fontId="11" fillId="0" borderId="1" xfId="12" applyNumberFormat="1" applyBorder="1" applyAlignment="1">
      <alignment horizontal="center"/>
    </xf>
    <xf numFmtId="0" fontId="11" fillId="0" borderId="12" xfId="12" applyFont="1" applyBorder="1" applyAlignment="1">
      <alignment horizontal="distributed" vertical="center"/>
    </xf>
    <xf numFmtId="0" fontId="11" fillId="0" borderId="35" xfId="12" applyFont="1" applyBorder="1" applyAlignment="1">
      <alignment horizontal="distributed" vertical="center"/>
    </xf>
    <xf numFmtId="0" fontId="11" fillId="0" borderId="36" xfId="12" applyFont="1" applyBorder="1" applyAlignment="1">
      <alignment horizontal="distributed" vertical="center"/>
    </xf>
    <xf numFmtId="0" fontId="11" fillId="0" borderId="17" xfId="12" applyFont="1" applyBorder="1" applyAlignment="1">
      <alignment horizontal="distributed" vertical="center"/>
    </xf>
    <xf numFmtId="0" fontId="11" fillId="0" borderId="32" xfId="12" applyFont="1" applyBorder="1" applyAlignment="1">
      <alignment horizontal="distributed" vertical="center"/>
    </xf>
    <xf numFmtId="0" fontId="11" fillId="0" borderId="33" xfId="12" applyFont="1" applyBorder="1" applyAlignment="1">
      <alignment horizontal="distributed" vertical="center"/>
    </xf>
    <xf numFmtId="203" fontId="11" fillId="0" borderId="12" xfId="12" applyNumberFormat="1" applyFont="1" applyBorder="1" applyAlignment="1">
      <alignment horizontal="center"/>
    </xf>
    <xf numFmtId="203" fontId="11" fillId="0" borderId="35" xfId="12" applyNumberFormat="1" applyFont="1" applyBorder="1" applyAlignment="1">
      <alignment horizontal="center"/>
    </xf>
    <xf numFmtId="203" fontId="11" fillId="0" borderId="36" xfId="12" applyNumberFormat="1" applyFont="1" applyBorder="1" applyAlignment="1">
      <alignment horizontal="center"/>
    </xf>
    <xf numFmtId="188" fontId="11" fillId="0" borderId="17" xfId="12" applyNumberFormat="1" applyFont="1" applyBorder="1" applyAlignment="1">
      <alignment horizontal="center"/>
    </xf>
    <xf numFmtId="188" fontId="11" fillId="0" borderId="32" xfId="12" applyNumberFormat="1" applyFont="1" applyBorder="1" applyAlignment="1">
      <alignment horizontal="center"/>
    </xf>
    <xf numFmtId="188" fontId="11" fillId="0" borderId="33" xfId="12" applyNumberFormat="1" applyFont="1" applyBorder="1" applyAlignment="1">
      <alignment horizontal="center"/>
    </xf>
    <xf numFmtId="0" fontId="11" fillId="0" borderId="12" xfId="12" applyBorder="1"/>
    <xf numFmtId="0" fontId="11" fillId="0" borderId="35" xfId="12" applyBorder="1"/>
    <xf numFmtId="0" fontId="11" fillId="0" borderId="10" xfId="12" applyBorder="1"/>
    <xf numFmtId="0" fontId="3" fillId="0" borderId="12" xfId="12" applyFont="1" applyBorder="1" applyAlignment="1">
      <alignment horizontal="left" vertical="center" wrapText="1"/>
    </xf>
    <xf numFmtId="0" fontId="3" fillId="0" borderId="35" xfId="12" applyFont="1" applyBorder="1" applyAlignment="1">
      <alignment horizontal="left" vertical="center" wrapText="1"/>
    </xf>
    <xf numFmtId="0" fontId="3" fillId="0" borderId="36" xfId="12" applyFont="1" applyBorder="1" applyAlignment="1">
      <alignment horizontal="left" vertical="center" wrapText="1"/>
    </xf>
    <xf numFmtId="185" fontId="11" fillId="0" borderId="12" xfId="12" applyNumberFormat="1" applyFont="1" applyBorder="1" applyAlignment="1">
      <alignment horizontal="center"/>
    </xf>
    <xf numFmtId="185" fontId="11" fillId="0" borderId="35" xfId="12" applyNumberFormat="1" applyFont="1" applyBorder="1" applyAlignment="1">
      <alignment horizontal="center"/>
    </xf>
    <xf numFmtId="185" fontId="11" fillId="0" borderId="36" xfId="12" applyNumberFormat="1" applyFont="1" applyBorder="1" applyAlignment="1">
      <alignment horizontal="center"/>
    </xf>
    <xf numFmtId="185" fontId="11" fillId="0" borderId="17" xfId="12" applyNumberFormat="1" applyFont="1" applyBorder="1" applyAlignment="1">
      <alignment horizontal="center"/>
    </xf>
    <xf numFmtId="185" fontId="11" fillId="0" borderId="32" xfId="12" applyNumberFormat="1" applyFont="1" applyBorder="1" applyAlignment="1">
      <alignment horizontal="center"/>
    </xf>
    <xf numFmtId="185" fontId="11" fillId="0" borderId="33" xfId="12" applyNumberFormat="1" applyFont="1" applyBorder="1" applyAlignment="1">
      <alignment horizontal="center"/>
    </xf>
    <xf numFmtId="176" fontId="11" fillId="0" borderId="3" xfId="12" applyNumberFormat="1" applyBorder="1"/>
    <xf numFmtId="10" fontId="11" fillId="0" borderId="32" xfId="12" applyNumberFormat="1" applyFont="1" applyBorder="1" applyAlignment="1">
      <alignment horizontal="left" vertical="center"/>
    </xf>
    <xf numFmtId="10" fontId="11" fillId="0" borderId="33" xfId="12" applyNumberFormat="1" applyFont="1" applyBorder="1" applyAlignment="1">
      <alignment horizontal="left" vertical="center"/>
    </xf>
    <xf numFmtId="0" fontId="15" fillId="0" borderId="17" xfId="12" applyFont="1" applyBorder="1" applyAlignment="1">
      <alignment horizontal="left" vertical="center" wrapText="1"/>
    </xf>
    <xf numFmtId="0" fontId="15" fillId="0" borderId="32" xfId="12" applyFont="1" applyBorder="1" applyAlignment="1">
      <alignment horizontal="left" vertical="center" wrapText="1"/>
    </xf>
    <xf numFmtId="0" fontId="15" fillId="0" borderId="33" xfId="12" applyFont="1" applyBorder="1" applyAlignment="1">
      <alignment horizontal="left" vertical="center" wrapText="1"/>
    </xf>
    <xf numFmtId="0" fontId="11" fillId="0" borderId="12" xfId="12" applyFont="1" applyBorder="1" applyAlignment="1">
      <alignment horizontal="right" vertical="center" wrapText="1"/>
    </xf>
    <xf numFmtId="0" fontId="11" fillId="0" borderId="35" xfId="12" applyFont="1" applyBorder="1" applyAlignment="1">
      <alignment horizontal="right"/>
    </xf>
    <xf numFmtId="0" fontId="11" fillId="0" borderId="36" xfId="12" applyFont="1" applyBorder="1" applyAlignment="1">
      <alignment horizontal="right"/>
    </xf>
    <xf numFmtId="0" fontId="11" fillId="0" borderId="17" xfId="12" applyFont="1" applyBorder="1" applyAlignment="1">
      <alignment horizontal="right"/>
    </xf>
    <xf numFmtId="0" fontId="11" fillId="0" borderId="32" xfId="12" applyFont="1" applyBorder="1" applyAlignment="1">
      <alignment horizontal="right"/>
    </xf>
    <xf numFmtId="0" fontId="11" fillId="0" borderId="33" xfId="12" applyFont="1" applyBorder="1" applyAlignment="1">
      <alignment horizontal="right"/>
    </xf>
    <xf numFmtId="176" fontId="11" fillId="0" borderId="12" xfId="12" applyNumberFormat="1" applyFont="1" applyBorder="1" applyAlignment="1">
      <alignment horizontal="center"/>
    </xf>
    <xf numFmtId="176" fontId="11" fillId="0" borderId="35" xfId="12" applyNumberFormat="1" applyFont="1" applyBorder="1" applyAlignment="1">
      <alignment horizontal="center"/>
    </xf>
    <xf numFmtId="176" fontId="11" fillId="0" borderId="36" xfId="12" applyNumberFormat="1" applyFont="1" applyBorder="1" applyAlignment="1">
      <alignment horizontal="center"/>
    </xf>
    <xf numFmtId="176" fontId="11" fillId="0" borderId="17" xfId="12" applyNumberFormat="1" applyFont="1" applyBorder="1" applyAlignment="1">
      <alignment horizontal="center"/>
    </xf>
    <xf numFmtId="176" fontId="11" fillId="0" borderId="32" xfId="12" applyNumberFormat="1" applyFont="1" applyBorder="1" applyAlignment="1">
      <alignment horizontal="center"/>
    </xf>
    <xf numFmtId="176" fontId="11" fillId="0" borderId="33" xfId="12" applyNumberFormat="1" applyFont="1" applyBorder="1" applyAlignment="1">
      <alignment horizontal="center"/>
    </xf>
    <xf numFmtId="0" fontId="11" fillId="0" borderId="12" xfId="12" applyFont="1" applyBorder="1" applyAlignment="1">
      <alignment horizontal="left" vertical="center" wrapText="1"/>
    </xf>
    <xf numFmtId="0" fontId="11" fillId="0" borderId="35" xfId="12" applyFont="1" applyBorder="1" applyAlignment="1">
      <alignment horizontal="left" vertical="center" wrapText="1"/>
    </xf>
    <xf numFmtId="0" fontId="11" fillId="0" borderId="36" xfId="12" applyFont="1" applyBorder="1" applyAlignment="1">
      <alignment horizontal="left" vertical="center" wrapText="1"/>
    </xf>
    <xf numFmtId="0" fontId="11" fillId="0" borderId="16" xfId="12" applyFont="1" applyBorder="1"/>
    <xf numFmtId="0" fontId="11" fillId="0" borderId="34" xfId="12" applyFont="1" applyBorder="1" applyAlignment="1">
      <alignment horizontal="center" vertical="center" textRotation="255"/>
    </xf>
    <xf numFmtId="0" fontId="11" fillId="0" borderId="35" xfId="12" applyFont="1" applyBorder="1" applyAlignment="1">
      <alignment horizontal="center" vertical="center" textRotation="255"/>
    </xf>
    <xf numFmtId="0" fontId="11" fillId="0" borderId="36" xfId="12" applyFont="1" applyBorder="1" applyAlignment="1">
      <alignment horizontal="center" vertical="center" textRotation="255"/>
    </xf>
    <xf numFmtId="0" fontId="11" fillId="0" borderId="26" xfId="12" applyFont="1" applyBorder="1" applyAlignment="1">
      <alignment horizontal="center" vertical="center" textRotation="255"/>
    </xf>
    <xf numFmtId="0" fontId="11" fillId="0" borderId="0" xfId="12" applyFont="1" applyBorder="1" applyAlignment="1">
      <alignment horizontal="center" vertical="center" textRotation="255"/>
    </xf>
    <xf numFmtId="0" fontId="11" fillId="0" borderId="30" xfId="12" applyFont="1" applyBorder="1" applyAlignment="1">
      <alignment horizontal="center" vertical="center" textRotation="255"/>
    </xf>
    <xf numFmtId="0" fontId="11" fillId="0" borderId="40" xfId="12" applyFont="1" applyBorder="1" applyAlignment="1">
      <alignment horizontal="center" vertical="center" textRotation="255"/>
    </xf>
    <xf numFmtId="0" fontId="11" fillId="0" borderId="20" xfId="12" applyFont="1" applyBorder="1" applyAlignment="1">
      <alignment horizontal="center" vertical="center" textRotation="255"/>
    </xf>
    <xf numFmtId="0" fontId="11" fillId="0" borderId="48" xfId="12" applyFont="1" applyBorder="1" applyAlignment="1">
      <alignment horizontal="center" vertical="center" textRotation="255"/>
    </xf>
    <xf numFmtId="0" fontId="11" fillId="0" borderId="12" xfId="12" applyFont="1" applyBorder="1" applyAlignment="1">
      <alignment horizontal="center" vertical="center" wrapText="1"/>
    </xf>
    <xf numFmtId="0" fontId="11" fillId="0" borderId="35" xfId="12" applyFont="1" applyBorder="1" applyAlignment="1">
      <alignment horizontal="center" vertical="center" wrapText="1"/>
    </xf>
    <xf numFmtId="0" fontId="11" fillId="0" borderId="36" xfId="12" applyFont="1" applyBorder="1" applyAlignment="1">
      <alignment horizontal="center" vertical="center" wrapText="1"/>
    </xf>
    <xf numFmtId="0" fontId="11" fillId="0" borderId="17" xfId="12" applyFont="1" applyBorder="1" applyAlignment="1">
      <alignment horizontal="center" vertical="center" wrapText="1"/>
    </xf>
    <xf numFmtId="0" fontId="11" fillId="0" borderId="32" xfId="12" applyFont="1" applyBorder="1" applyAlignment="1">
      <alignment horizontal="center" vertical="center" wrapText="1"/>
    </xf>
    <xf numFmtId="0" fontId="11" fillId="0" borderId="33" xfId="12" applyFont="1" applyBorder="1" applyAlignment="1">
      <alignment horizontal="center" vertical="center" wrapText="1"/>
    </xf>
    <xf numFmtId="0" fontId="11" fillId="0" borderId="7" xfId="12" applyFont="1" applyBorder="1" applyAlignment="1">
      <alignment horizontal="center"/>
    </xf>
    <xf numFmtId="0" fontId="11" fillId="0" borderId="16" xfId="12" applyFont="1" applyBorder="1" applyAlignment="1">
      <alignment horizontal="center"/>
    </xf>
    <xf numFmtId="0" fontId="11" fillId="0" borderId="16" xfId="12" applyFont="1" applyBorder="1" applyAlignment="1">
      <alignment horizontal="distributed" vertical="center" wrapText="1"/>
    </xf>
    <xf numFmtId="0" fontId="11" fillId="0" borderId="18" xfId="12" applyFont="1" applyBorder="1" applyAlignment="1">
      <alignment horizontal="distributed" vertical="center"/>
    </xf>
    <xf numFmtId="0" fontId="11" fillId="0" borderId="18" xfId="12" applyFont="1" applyBorder="1"/>
    <xf numFmtId="0" fontId="11" fillId="0" borderId="18" xfId="12" quotePrefix="1" applyFont="1" applyBorder="1" applyAlignment="1">
      <alignment horizontal="left" vertical="center" wrapText="1"/>
    </xf>
    <xf numFmtId="176" fontId="11" fillId="0" borderId="46" xfId="12" applyNumberFormat="1" applyFont="1" applyBorder="1" applyAlignment="1">
      <alignment horizontal="center"/>
    </xf>
    <xf numFmtId="176" fontId="11" fillId="0" borderId="20" xfId="12" applyNumberFormat="1" applyFont="1" applyBorder="1" applyAlignment="1">
      <alignment horizontal="center"/>
    </xf>
    <xf numFmtId="176" fontId="11" fillId="0" borderId="48" xfId="12" applyNumberFormat="1" applyFont="1" applyBorder="1" applyAlignment="1">
      <alignment horizontal="center"/>
    </xf>
    <xf numFmtId="176" fontId="13" fillId="0" borderId="27" xfId="12" applyNumberFormat="1" applyFont="1" applyBorder="1"/>
    <xf numFmtId="176" fontId="13" fillId="0" borderId="0" xfId="12" applyNumberFormat="1" applyFont="1" applyBorder="1"/>
    <xf numFmtId="176" fontId="13" fillId="0" borderId="28" xfId="12" applyNumberFormat="1" applyFont="1" applyBorder="1"/>
    <xf numFmtId="38" fontId="0" fillId="0" borderId="46" xfId="7" applyFont="1" applyBorder="1"/>
    <xf numFmtId="38" fontId="0" fillId="0" borderId="20" xfId="7" applyFont="1" applyBorder="1"/>
    <xf numFmtId="38" fontId="0" fillId="0" borderId="2" xfId="7" applyFont="1" applyBorder="1"/>
    <xf numFmtId="0" fontId="11" fillId="0" borderId="12" xfId="12" applyBorder="1" applyAlignment="1">
      <alignment horizontal="center"/>
    </xf>
    <xf numFmtId="0" fontId="11" fillId="0" borderId="35" xfId="12" applyBorder="1" applyAlignment="1">
      <alignment horizontal="center"/>
    </xf>
    <xf numFmtId="0" fontId="11" fillId="0" borderId="10" xfId="12" applyBorder="1" applyAlignment="1">
      <alignment horizontal="center"/>
    </xf>
    <xf numFmtId="0" fontId="11" fillId="0" borderId="17" xfId="12" applyBorder="1" applyAlignment="1">
      <alignment horizontal="center"/>
    </xf>
    <xf numFmtId="0" fontId="11" fillId="0" borderId="32" xfId="12" applyBorder="1" applyAlignment="1">
      <alignment horizontal="center"/>
    </xf>
    <xf numFmtId="0" fontId="11" fillId="0" borderId="1" xfId="12" applyBorder="1" applyAlignment="1">
      <alignment horizontal="center"/>
    </xf>
    <xf numFmtId="176" fontId="11" fillId="0" borderId="27" xfId="12" applyNumberFormat="1" applyFont="1" applyBorder="1" applyAlignment="1">
      <alignment horizontal="center"/>
    </xf>
    <xf numFmtId="176" fontId="11" fillId="0" borderId="0" xfId="12" applyNumberFormat="1" applyFont="1" applyBorder="1" applyAlignment="1">
      <alignment horizontal="center"/>
    </xf>
    <xf numFmtId="176" fontId="11" fillId="0" borderId="30" xfId="12" applyNumberFormat="1" applyFont="1" applyBorder="1" applyAlignment="1">
      <alignment horizontal="center"/>
    </xf>
    <xf numFmtId="0" fontId="15" fillId="0" borderId="17" xfId="12" quotePrefix="1" applyFont="1" applyBorder="1" applyAlignment="1">
      <alignment horizontal="left" vertical="center" wrapText="1"/>
    </xf>
    <xf numFmtId="0" fontId="15" fillId="0" borderId="32" xfId="12" quotePrefix="1" applyFont="1" applyBorder="1" applyAlignment="1">
      <alignment horizontal="left" vertical="center" wrapText="1"/>
    </xf>
    <xf numFmtId="0" fontId="15" fillId="0" borderId="33" xfId="12" quotePrefix="1" applyFont="1" applyBorder="1" applyAlignment="1">
      <alignment horizontal="left" vertical="center" wrapText="1"/>
    </xf>
    <xf numFmtId="38" fontId="0" fillId="0" borderId="17" xfId="7" applyFont="1" applyBorder="1"/>
    <xf numFmtId="38" fontId="0" fillId="0" borderId="32" xfId="7" applyFont="1" applyBorder="1"/>
    <xf numFmtId="38" fontId="0" fillId="0" borderId="1" xfId="7" applyFont="1" applyBorder="1"/>
    <xf numFmtId="0" fontId="37" fillId="0" borderId="0"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21" xfId="0" applyFont="1" applyFill="1" applyBorder="1" applyAlignment="1">
      <alignment horizontal="left" vertical="center"/>
    </xf>
    <xf numFmtId="0" fontId="4" fillId="0" borderId="50" xfId="0" applyFont="1" applyFill="1" applyBorder="1" applyAlignment="1">
      <alignment horizontal="left" vertical="center"/>
    </xf>
    <xf numFmtId="0" fontId="4" fillId="0" borderId="38"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 xfId="0" applyFont="1" applyFill="1" applyBorder="1" applyAlignment="1">
      <alignment horizontal="distributed" vertical="center"/>
    </xf>
    <xf numFmtId="0" fontId="109" fillId="0" borderId="38" xfId="0" applyFont="1" applyFill="1" applyBorder="1" applyAlignment="1">
      <alignment horizontal="center" vertical="center"/>
    </xf>
    <xf numFmtId="0" fontId="109" fillId="0" borderId="42" xfId="0" applyFont="1" applyFill="1" applyBorder="1" applyAlignment="1">
      <alignment horizontal="center" vertical="center"/>
    </xf>
    <xf numFmtId="0" fontId="109" fillId="0" borderId="39" xfId="0" applyFont="1" applyFill="1" applyBorder="1" applyAlignment="1">
      <alignment horizontal="center" vertical="center"/>
    </xf>
    <xf numFmtId="0" fontId="109" fillId="0" borderId="356" xfId="0" applyFont="1" applyFill="1" applyBorder="1" applyAlignment="1">
      <alignment horizontal="center" vertical="center"/>
    </xf>
    <xf numFmtId="0" fontId="109" fillId="0" borderId="357" xfId="0" applyFont="1" applyFill="1" applyBorder="1" applyAlignment="1">
      <alignment horizontal="center" vertical="center"/>
    </xf>
    <xf numFmtId="0" fontId="109" fillId="0" borderId="358" xfId="0" applyFont="1" applyFill="1" applyBorder="1" applyAlignment="1">
      <alignment horizontal="center" vertical="center"/>
    </xf>
    <xf numFmtId="0" fontId="4" fillId="0" borderId="356" xfId="0" applyFont="1" applyFill="1" applyBorder="1" applyAlignment="1">
      <alignment horizontal="center" vertical="center"/>
    </xf>
    <xf numFmtId="0" fontId="4" fillId="0" borderId="357" xfId="0" applyFont="1" applyFill="1" applyBorder="1" applyAlignment="1">
      <alignment horizontal="center" vertical="center"/>
    </xf>
    <xf numFmtId="0" fontId="4" fillId="0" borderId="358"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56" xfId="0" applyFont="1" applyFill="1" applyBorder="1" applyAlignment="1">
      <alignment horizontal="center" vertical="center"/>
    </xf>
    <xf numFmtId="0" fontId="4" fillId="4" borderId="357" xfId="0" applyFont="1" applyFill="1" applyBorder="1" applyAlignment="1">
      <alignment horizontal="center" vertical="center"/>
    </xf>
    <xf numFmtId="0" fontId="4" fillId="4" borderId="358" xfId="0" applyFont="1" applyFill="1" applyBorder="1" applyAlignment="1">
      <alignment horizontal="center" vertical="center"/>
    </xf>
    <xf numFmtId="0" fontId="4" fillId="0" borderId="38" xfId="0" applyFont="1" applyFill="1" applyBorder="1" applyAlignment="1">
      <alignment horizontal="left" vertical="top"/>
    </xf>
    <xf numFmtId="0" fontId="4" fillId="0" borderId="42" xfId="0" applyFont="1" applyFill="1" applyBorder="1" applyAlignment="1">
      <alignment horizontal="left" vertical="top"/>
    </xf>
    <xf numFmtId="0" fontId="4" fillId="0" borderId="39" xfId="0" applyFont="1" applyFill="1" applyBorder="1" applyAlignment="1">
      <alignment horizontal="left" vertical="top"/>
    </xf>
    <xf numFmtId="0" fontId="4" fillId="0" borderId="356" xfId="0" applyFont="1" applyFill="1" applyBorder="1" applyAlignment="1">
      <alignment horizontal="left" vertical="top"/>
    </xf>
    <xf numFmtId="0" fontId="4" fillId="0" borderId="357" xfId="0" applyFont="1" applyFill="1" applyBorder="1" applyAlignment="1">
      <alignment horizontal="left" vertical="top"/>
    </xf>
    <xf numFmtId="0" fontId="4" fillId="0" borderId="358" xfId="0" applyFont="1" applyFill="1" applyBorder="1" applyAlignment="1">
      <alignment horizontal="left" vertical="top"/>
    </xf>
    <xf numFmtId="0" fontId="0" fillId="0" borderId="346" xfId="0" applyFont="1" applyFill="1" applyBorder="1" applyAlignment="1">
      <alignment horizontal="center" vertical="center"/>
    </xf>
    <xf numFmtId="0" fontId="0" fillId="0" borderId="347" xfId="0" applyFont="1" applyFill="1" applyBorder="1" applyAlignment="1">
      <alignment horizontal="center" vertical="center"/>
    </xf>
    <xf numFmtId="0" fontId="0" fillId="0" borderId="348" xfId="0" applyFont="1" applyFill="1" applyBorder="1" applyAlignment="1">
      <alignment horizontal="center" vertical="center"/>
    </xf>
    <xf numFmtId="0" fontId="0" fillId="4" borderId="346" xfId="0" applyFont="1" applyFill="1" applyBorder="1" applyAlignment="1">
      <alignment horizontal="center" vertical="center"/>
    </xf>
    <xf numFmtId="0" fontId="0" fillId="4" borderId="347" xfId="0" applyFont="1" applyFill="1" applyBorder="1" applyAlignment="1">
      <alignment horizontal="center" vertical="center"/>
    </xf>
    <xf numFmtId="0" fontId="0" fillId="4" borderId="348"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5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37"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50" xfId="0" applyFont="1" applyFill="1" applyBorder="1" applyAlignment="1">
      <alignment horizontal="distributed" vertical="center"/>
    </xf>
    <xf numFmtId="0" fontId="108" fillId="0" borderId="37" xfId="0" applyFont="1" applyFill="1" applyBorder="1" applyAlignment="1">
      <alignment horizontal="center" vertical="center"/>
    </xf>
    <xf numFmtId="0" fontId="108" fillId="0" borderId="21" xfId="0" applyFont="1" applyFill="1" applyBorder="1" applyAlignment="1">
      <alignment horizontal="center" vertical="center"/>
    </xf>
    <xf numFmtId="0" fontId="108" fillId="0" borderId="5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50" xfId="0" applyFont="1" applyFill="1" applyBorder="1" applyAlignment="1">
      <alignment horizontal="center" vertical="center"/>
    </xf>
    <xf numFmtId="0" fontId="0" fillId="0" borderId="343" xfId="0" applyFont="1" applyFill="1" applyBorder="1" applyAlignment="1">
      <alignment horizontal="center" vertical="center"/>
    </xf>
    <xf numFmtId="0" fontId="0" fillId="0" borderId="344" xfId="0" applyFont="1" applyFill="1" applyBorder="1" applyAlignment="1">
      <alignment horizontal="center" vertical="center"/>
    </xf>
    <xf numFmtId="0" fontId="0" fillId="0" borderId="345" xfId="0" applyFont="1" applyFill="1" applyBorder="1" applyAlignment="1">
      <alignment horizontal="center" vertical="center"/>
    </xf>
    <xf numFmtId="0" fontId="0" fillId="4" borderId="343" xfId="0" applyFont="1" applyFill="1" applyBorder="1" applyAlignment="1">
      <alignment horizontal="center" vertical="center"/>
    </xf>
    <xf numFmtId="0" fontId="0" fillId="4" borderId="344" xfId="0" applyFont="1" applyFill="1" applyBorder="1" applyAlignment="1">
      <alignment horizontal="center" vertical="center"/>
    </xf>
    <xf numFmtId="0" fontId="0" fillId="4" borderId="345" xfId="0" applyFont="1" applyFill="1" applyBorder="1" applyAlignment="1">
      <alignment horizontal="center" vertical="center"/>
    </xf>
    <xf numFmtId="0" fontId="4" fillId="0" borderId="343" xfId="0" applyFont="1" applyFill="1" applyBorder="1" applyAlignment="1">
      <alignment horizontal="left" vertical="center"/>
    </xf>
    <xf numFmtId="0" fontId="4" fillId="0" borderId="344" xfId="0" applyFont="1" applyFill="1" applyBorder="1" applyAlignment="1">
      <alignment horizontal="left" vertical="center"/>
    </xf>
    <xf numFmtId="0" fontId="4" fillId="0" borderId="345" xfId="0" applyFont="1" applyFill="1" applyBorder="1" applyAlignment="1">
      <alignment horizontal="left" vertical="center"/>
    </xf>
    <xf numFmtId="0" fontId="109" fillId="0" borderId="343" xfId="0" applyFont="1" applyFill="1" applyBorder="1" applyAlignment="1">
      <alignment horizontal="center" vertical="center"/>
    </xf>
    <xf numFmtId="0" fontId="109" fillId="0" borderId="344" xfId="0" applyFont="1" applyFill="1" applyBorder="1" applyAlignment="1">
      <alignment horizontal="center" vertical="center"/>
    </xf>
    <xf numFmtId="0" fontId="109" fillId="0" borderId="345" xfId="0" applyFont="1" applyFill="1" applyBorder="1" applyAlignment="1">
      <alignment horizontal="center" vertical="center"/>
    </xf>
    <xf numFmtId="0" fontId="4" fillId="0" borderId="343" xfId="0" applyFont="1" applyFill="1" applyBorder="1" applyAlignment="1">
      <alignment horizontal="center" vertical="center"/>
    </xf>
    <xf numFmtId="0" fontId="4" fillId="0" borderId="344" xfId="0" applyFont="1" applyFill="1" applyBorder="1" applyAlignment="1">
      <alignment horizontal="center" vertical="center"/>
    </xf>
    <xf numFmtId="0" fontId="4" fillId="0" borderId="345" xfId="0" applyFont="1" applyFill="1" applyBorder="1" applyAlignment="1">
      <alignment horizontal="center" vertical="center"/>
    </xf>
    <xf numFmtId="0" fontId="4" fillId="4" borderId="343" xfId="0" applyFont="1" applyFill="1" applyBorder="1" applyAlignment="1">
      <alignment horizontal="center" vertical="center"/>
    </xf>
    <xf numFmtId="0" fontId="4" fillId="4" borderId="344" xfId="0" applyFont="1" applyFill="1" applyBorder="1" applyAlignment="1">
      <alignment horizontal="center" vertical="center"/>
    </xf>
    <xf numFmtId="0" fontId="4" fillId="4" borderId="345" xfId="0" applyFont="1" applyFill="1" applyBorder="1" applyAlignment="1">
      <alignment horizontal="center" vertical="center"/>
    </xf>
    <xf numFmtId="0" fontId="0" fillId="0" borderId="356" xfId="0" applyFont="1" applyFill="1" applyBorder="1" applyAlignment="1">
      <alignment horizontal="center" vertical="center"/>
    </xf>
    <xf numFmtId="0" fontId="0" fillId="0" borderId="357" xfId="0" applyFont="1" applyFill="1" applyBorder="1" applyAlignment="1">
      <alignment horizontal="center" vertical="center"/>
    </xf>
    <xf numFmtId="0" fontId="0" fillId="0" borderId="35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346" xfId="0" applyFont="1" applyFill="1" applyBorder="1" applyAlignment="1">
      <alignment horizontal="left" vertical="center"/>
    </xf>
    <xf numFmtId="0" fontId="4" fillId="0" borderId="347" xfId="0" applyFont="1" applyFill="1" applyBorder="1" applyAlignment="1">
      <alignment horizontal="left" vertical="center"/>
    </xf>
    <xf numFmtId="0" fontId="4" fillId="0" borderId="348" xfId="0" applyFont="1" applyFill="1" applyBorder="1" applyAlignment="1">
      <alignment horizontal="left" vertical="center"/>
    </xf>
    <xf numFmtId="0" fontId="4" fillId="0" borderId="353" xfId="0" applyFont="1" applyFill="1" applyBorder="1" applyAlignment="1">
      <alignment horizontal="left" vertical="center"/>
    </xf>
    <xf numFmtId="0" fontId="4" fillId="0" borderId="354" xfId="0" applyFont="1" applyFill="1" applyBorder="1" applyAlignment="1">
      <alignment horizontal="left" vertical="center"/>
    </xf>
    <xf numFmtId="0" fontId="4" fillId="0" borderId="355" xfId="0" applyFont="1" applyFill="1" applyBorder="1" applyAlignment="1">
      <alignment horizontal="left" vertical="center"/>
    </xf>
    <xf numFmtId="0" fontId="0" fillId="4" borderId="353" xfId="0" applyFont="1" applyFill="1" applyBorder="1" applyAlignment="1">
      <alignment horizontal="center" vertical="center"/>
    </xf>
    <xf numFmtId="0" fontId="0" fillId="4" borderId="354" xfId="0" applyFont="1" applyFill="1" applyBorder="1" applyAlignment="1">
      <alignment horizontal="center" vertical="center"/>
    </xf>
    <xf numFmtId="0" fontId="0" fillId="4" borderId="355" xfId="0" applyFont="1" applyFill="1" applyBorder="1" applyAlignment="1">
      <alignment horizontal="center" vertical="center"/>
    </xf>
    <xf numFmtId="0" fontId="0" fillId="0" borderId="353" xfId="0" applyFont="1" applyFill="1" applyBorder="1" applyAlignment="1">
      <alignment horizontal="center" vertical="center"/>
    </xf>
    <xf numFmtId="0" fontId="0" fillId="0" borderId="354" xfId="0" applyFont="1" applyFill="1" applyBorder="1" applyAlignment="1">
      <alignment horizontal="center" vertical="center"/>
    </xf>
    <xf numFmtId="0" fontId="0" fillId="0" borderId="355"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28" xfId="0" applyFont="1" applyFill="1" applyBorder="1" applyAlignment="1">
      <alignment horizontal="left" vertical="center"/>
    </xf>
    <xf numFmtId="0" fontId="4" fillId="0" borderId="37" xfId="0" applyFont="1" applyFill="1" applyBorder="1" applyAlignment="1">
      <alignment vertical="center"/>
    </xf>
    <xf numFmtId="0" fontId="4" fillId="0" borderId="21" xfId="0" applyFont="1" applyFill="1" applyBorder="1" applyAlignment="1">
      <alignment vertical="center"/>
    </xf>
    <xf numFmtId="0" fontId="4" fillId="0" borderId="50" xfId="0" applyFont="1" applyFill="1" applyBorder="1" applyAlignment="1">
      <alignment vertical="center"/>
    </xf>
    <xf numFmtId="201" fontId="0" fillId="0" borderId="42" xfId="0" applyNumberFormat="1" applyFont="1" applyFill="1" applyBorder="1" applyAlignment="1">
      <alignment horizontal="left" vertical="center"/>
    </xf>
    <xf numFmtId="201" fontId="0" fillId="0" borderId="0" xfId="0" applyNumberFormat="1" applyFont="1" applyFill="1" applyBorder="1" applyAlignment="1">
      <alignment horizontal="left" vertical="center"/>
    </xf>
    <xf numFmtId="0" fontId="111" fillId="0" borderId="20" xfId="12" applyFont="1" applyFill="1" applyBorder="1" applyAlignment="1">
      <alignment horizontal="left" vertical="center"/>
    </xf>
    <xf numFmtId="0" fontId="4" fillId="0" borderId="203" xfId="0" applyFont="1" applyFill="1" applyBorder="1" applyAlignment="1">
      <alignment horizontal="center" vertical="center"/>
    </xf>
    <xf numFmtId="0" fontId="15" fillId="0" borderId="25" xfId="0" applyFont="1" applyFill="1" applyBorder="1" applyAlignment="1">
      <alignment horizontal="left" vertical="center"/>
    </xf>
    <xf numFmtId="0" fontId="4" fillId="0" borderId="346" xfId="0" applyFont="1" applyFill="1" applyBorder="1" applyAlignment="1">
      <alignment horizontal="center" vertical="center"/>
    </xf>
    <xf numFmtId="0" fontId="4" fillId="0" borderId="347" xfId="0" applyFont="1" applyFill="1" applyBorder="1" applyAlignment="1">
      <alignment horizontal="center" vertical="center"/>
    </xf>
    <xf numFmtId="0" fontId="4" fillId="0" borderId="348" xfId="0" applyFont="1" applyFill="1" applyBorder="1" applyAlignment="1">
      <alignment horizontal="center" vertical="center"/>
    </xf>
    <xf numFmtId="0" fontId="4" fillId="4" borderId="346" xfId="0" applyFont="1" applyFill="1" applyBorder="1" applyAlignment="1">
      <alignment horizontal="center" vertical="center"/>
    </xf>
    <xf numFmtId="0" fontId="4" fillId="4" borderId="347" xfId="0" applyFont="1" applyFill="1" applyBorder="1" applyAlignment="1">
      <alignment horizontal="center" vertical="center"/>
    </xf>
    <xf numFmtId="0" fontId="4" fillId="4" borderId="34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15" fillId="0" borderId="352" xfId="0" applyFont="1" applyFill="1" applyBorder="1" applyAlignment="1">
      <alignment horizontal="left" vertical="center"/>
    </xf>
    <xf numFmtId="0" fontId="15" fillId="0" borderId="67" xfId="0" applyFont="1" applyFill="1" applyBorder="1" applyAlignment="1">
      <alignment horizontal="left" vertical="center"/>
    </xf>
    <xf numFmtId="0" fontId="4" fillId="4" borderId="40"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 xfId="0" applyFont="1" applyFill="1" applyBorder="1" applyAlignment="1">
      <alignment horizontal="center" vertical="center"/>
    </xf>
    <xf numFmtId="0" fontId="15" fillId="0" borderId="341" xfId="0" applyFont="1" applyFill="1" applyBorder="1" applyAlignment="1">
      <alignment horizontal="left" vertical="center"/>
    </xf>
    <xf numFmtId="0" fontId="113" fillId="0" borderId="20" xfId="12" applyFont="1" applyFill="1" applyBorder="1" applyAlignment="1">
      <alignment horizontal="center" vertical="center"/>
    </xf>
    <xf numFmtId="0" fontId="0" fillId="4" borderId="25"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210"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0" fillId="0" borderId="349" xfId="0" applyFont="1" applyFill="1" applyBorder="1" applyAlignment="1">
      <alignment horizontal="center" vertical="center"/>
    </xf>
    <xf numFmtId="0" fontId="0" fillId="0" borderId="350" xfId="0" applyFont="1" applyFill="1" applyBorder="1" applyAlignment="1">
      <alignment horizontal="center" vertical="center"/>
    </xf>
    <xf numFmtId="0" fontId="0" fillId="0" borderId="351" xfId="0" applyFont="1" applyFill="1" applyBorder="1" applyAlignment="1">
      <alignment horizontal="center" vertical="center"/>
    </xf>
    <xf numFmtId="0" fontId="114" fillId="0" borderId="37" xfId="0" applyFont="1" applyFill="1" applyBorder="1" applyAlignment="1">
      <alignment horizontal="center" vertical="center"/>
    </xf>
    <xf numFmtId="0" fontId="114" fillId="0" borderId="21" xfId="0" applyFont="1" applyFill="1" applyBorder="1" applyAlignment="1">
      <alignment horizontal="center" vertical="center"/>
    </xf>
    <xf numFmtId="0" fontId="114" fillId="0" borderId="50" xfId="0" applyFont="1" applyFill="1" applyBorder="1" applyAlignment="1">
      <alignment horizontal="center" vertical="center"/>
    </xf>
    <xf numFmtId="0" fontId="15" fillId="0" borderId="342" xfId="0" applyFont="1" applyFill="1" applyBorder="1" applyAlignment="1">
      <alignment horizontal="left" vertical="center"/>
    </xf>
    <xf numFmtId="0" fontId="15" fillId="0" borderId="74" xfId="0" applyFont="1" applyFill="1" applyBorder="1" applyAlignment="1">
      <alignment horizontal="left" vertical="center"/>
    </xf>
    <xf numFmtId="0" fontId="9" fillId="0" borderId="0" xfId="0" applyFont="1" applyFill="1" applyBorder="1" applyAlignment="1">
      <alignment horizontal="center" vertical="center"/>
    </xf>
    <xf numFmtId="0" fontId="15" fillId="0" borderId="42" xfId="0" applyFont="1" applyFill="1" applyBorder="1" applyAlignment="1">
      <alignment horizontal="right" vertical="center"/>
    </xf>
    <xf numFmtId="201" fontId="15" fillId="0" borderId="42" xfId="0" applyNumberFormat="1" applyFont="1" applyFill="1" applyBorder="1" applyAlignment="1">
      <alignment horizontal="left" vertical="center"/>
    </xf>
    <xf numFmtId="201" fontId="15" fillId="0" borderId="0" xfId="0" applyNumberFormat="1" applyFont="1" applyFill="1" applyBorder="1" applyAlignment="1">
      <alignment horizontal="left" vertical="center"/>
    </xf>
    <xf numFmtId="0" fontId="15" fillId="0" borderId="25" xfId="0" applyFont="1" applyFill="1" applyBorder="1" applyAlignment="1">
      <alignment horizontal="left" vertical="center" wrapText="1"/>
    </xf>
    <xf numFmtId="0" fontId="15" fillId="0" borderId="25"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5" xfId="0" applyFont="1" applyFill="1" applyBorder="1" applyAlignment="1">
      <alignment horizontal="center" vertical="center" wrapText="1"/>
    </xf>
    <xf numFmtId="0" fontId="0" fillId="0" borderId="329" xfId="0" applyFont="1" applyFill="1" applyBorder="1" applyAlignment="1">
      <alignment horizontal="center" vertical="center"/>
    </xf>
    <xf numFmtId="0" fontId="0" fillId="0" borderId="338" xfId="0" applyFont="1" applyFill="1" applyBorder="1" applyAlignment="1">
      <alignment horizontal="center" vertical="center"/>
    </xf>
    <xf numFmtId="0" fontId="0" fillId="0" borderId="339" xfId="0" applyFont="1" applyFill="1" applyBorder="1" applyAlignment="1">
      <alignment horizontal="center" vertical="center"/>
    </xf>
    <xf numFmtId="0" fontId="0" fillId="0" borderId="340" xfId="0" applyFont="1" applyFill="1" applyBorder="1" applyAlignment="1">
      <alignment horizontal="center" vertical="center"/>
    </xf>
    <xf numFmtId="0" fontId="0" fillId="0" borderId="328" xfId="0" applyFont="1" applyFill="1" applyBorder="1" applyAlignment="1">
      <alignment horizontal="center" vertical="center"/>
    </xf>
    <xf numFmtId="0" fontId="0" fillId="0" borderId="67" xfId="0" applyFont="1" applyFill="1" applyBorder="1" applyAlignment="1">
      <alignment horizontal="center" vertical="center"/>
    </xf>
    <xf numFmtId="0" fontId="3" fillId="0" borderId="42" xfId="19" applyFont="1" applyFill="1" applyBorder="1" applyAlignment="1" applyProtection="1">
      <alignment horizontal="left" vertical="center" wrapText="1"/>
      <protection locked="0"/>
    </xf>
    <xf numFmtId="0" fontId="15" fillId="0" borderId="25" xfId="0" applyFont="1" applyFill="1" applyBorder="1" applyAlignment="1">
      <alignment horizontal="center" vertical="top"/>
    </xf>
    <xf numFmtId="0" fontId="15" fillId="0" borderId="37" xfId="0" applyFont="1" applyFill="1" applyBorder="1" applyAlignment="1">
      <alignment horizontal="center" vertical="top"/>
    </xf>
    <xf numFmtId="211" fontId="0" fillId="0" borderId="50" xfId="0" applyNumberFormat="1" applyFont="1" applyFill="1" applyBorder="1" applyAlignment="1">
      <alignment vertical="center"/>
    </xf>
    <xf numFmtId="211" fontId="0" fillId="0" borderId="25" xfId="0" applyNumberFormat="1" applyFont="1" applyFill="1" applyBorder="1" applyAlignment="1">
      <alignment vertical="center"/>
    </xf>
    <xf numFmtId="211" fontId="0" fillId="0" borderId="37" xfId="0" applyNumberFormat="1" applyFont="1" applyFill="1" applyBorder="1" applyAlignment="1">
      <alignment vertical="center"/>
    </xf>
    <xf numFmtId="0" fontId="108" fillId="0" borderId="25" xfId="0" applyFont="1" applyFill="1" applyBorder="1" applyAlignment="1">
      <alignment horizontal="right" vertical="center"/>
    </xf>
    <xf numFmtId="0" fontId="116" fillId="0" borderId="337" xfId="0" applyFont="1" applyFill="1" applyBorder="1" applyAlignment="1">
      <alignment horizontal="center" vertical="center"/>
    </xf>
    <xf numFmtId="0" fontId="116" fillId="0" borderId="333" xfId="0" applyFont="1" applyFill="1" applyBorder="1" applyAlignment="1">
      <alignment horizontal="center" vertical="center"/>
    </xf>
    <xf numFmtId="0" fontId="117" fillId="0" borderId="333" xfId="0" applyFont="1" applyFill="1" applyBorder="1" applyAlignment="1">
      <alignment horizontal="center" vertical="center"/>
    </xf>
    <xf numFmtId="0" fontId="116" fillId="0" borderId="335" xfId="0" applyFont="1" applyFill="1" applyBorder="1" applyAlignment="1">
      <alignment horizontal="center" vertical="center"/>
    </xf>
    <xf numFmtId="0" fontId="117" fillId="0" borderId="334" xfId="0" applyFont="1" applyFill="1" applyBorder="1" applyAlignment="1">
      <alignment horizontal="center" vertical="center"/>
    </xf>
    <xf numFmtId="0" fontId="117" fillId="0" borderId="335" xfId="0" applyFont="1" applyFill="1" applyBorder="1" applyAlignment="1">
      <alignment horizontal="center" vertical="center"/>
    </xf>
    <xf numFmtId="0" fontId="117" fillId="0" borderId="336" xfId="0" applyFont="1" applyFill="1" applyBorder="1" applyAlignment="1">
      <alignment horizontal="center" vertical="center"/>
    </xf>
    <xf numFmtId="0" fontId="117" fillId="0" borderId="337" xfId="0" applyFont="1" applyFill="1" applyBorder="1" applyAlignment="1">
      <alignment horizontal="center" vertical="center"/>
    </xf>
    <xf numFmtId="0" fontId="116" fillId="0" borderId="336" xfId="0" applyFont="1" applyFill="1" applyBorder="1" applyAlignment="1">
      <alignment horizontal="center" vertical="center"/>
    </xf>
    <xf numFmtId="0" fontId="116" fillId="0" borderId="334" xfId="0" applyFont="1" applyFill="1" applyBorder="1" applyAlignment="1">
      <alignment horizontal="center" vertical="center"/>
    </xf>
    <xf numFmtId="0" fontId="15" fillId="0" borderId="67" xfId="0" applyFont="1" applyFill="1" applyBorder="1" applyAlignment="1">
      <alignment horizontal="center" vertical="top"/>
    </xf>
    <xf numFmtId="0" fontId="15" fillId="0" borderId="38" xfId="0" applyFont="1" applyFill="1" applyBorder="1" applyAlignment="1">
      <alignment horizontal="center" vertical="top"/>
    </xf>
    <xf numFmtId="211" fontId="0" fillId="0" borderId="39" xfId="0" applyNumberFormat="1" applyFont="1" applyFill="1" applyBorder="1" applyAlignment="1">
      <alignment vertical="center"/>
    </xf>
    <xf numFmtId="211" fontId="0" fillId="0" borderId="67" xfId="0" applyNumberFormat="1" applyFont="1" applyFill="1" applyBorder="1" applyAlignment="1">
      <alignment vertical="center"/>
    </xf>
    <xf numFmtId="211" fontId="0" fillId="0" borderId="38" xfId="0" applyNumberFormat="1" applyFont="1" applyFill="1" applyBorder="1" applyAlignment="1">
      <alignment vertical="center"/>
    </xf>
    <xf numFmtId="0" fontId="108" fillId="0" borderId="67" xfId="0" applyFont="1" applyFill="1" applyBorder="1" applyAlignment="1">
      <alignment horizontal="right" vertical="center"/>
    </xf>
    <xf numFmtId="212" fontId="15" fillId="0" borderId="0" xfId="19" applyNumberFormat="1" applyFont="1" applyFill="1" applyBorder="1" applyAlignment="1">
      <alignment horizontal="left" vertical="center" wrapText="1" shrinkToFit="1"/>
    </xf>
    <xf numFmtId="0" fontId="0" fillId="0" borderId="325" xfId="0" applyFont="1" applyFill="1" applyBorder="1" applyAlignment="1">
      <alignment horizontal="center" vertical="center"/>
    </xf>
    <xf numFmtId="201" fontId="0" fillId="0" borderId="74" xfId="0" applyNumberFormat="1" applyFont="1" applyFill="1" applyBorder="1" applyAlignment="1">
      <alignment horizontal="right"/>
    </xf>
    <xf numFmtId="201" fontId="0" fillId="0" borderId="40" xfId="0" applyNumberFormat="1" applyFont="1" applyFill="1" applyBorder="1" applyAlignment="1">
      <alignment horizontal="right"/>
    </xf>
    <xf numFmtId="201" fontId="0" fillId="0" borderId="25" xfId="0" applyNumberFormat="1" applyFont="1" applyFill="1" applyBorder="1" applyAlignment="1">
      <alignment horizontal="right"/>
    </xf>
    <xf numFmtId="201" fontId="0" fillId="0" borderId="37" xfId="0" applyNumberFormat="1" applyFont="1" applyFill="1" applyBorder="1" applyAlignment="1">
      <alignment horizontal="right"/>
    </xf>
    <xf numFmtId="0" fontId="0" fillId="0" borderId="330" xfId="0" applyFont="1" applyFill="1" applyBorder="1" applyAlignment="1">
      <alignment horizontal="center" vertical="center"/>
    </xf>
    <xf numFmtId="0" fontId="0" fillId="0" borderId="331" xfId="0" applyFont="1" applyFill="1" applyBorder="1" applyAlignment="1">
      <alignment horizontal="center" vertical="center"/>
    </xf>
    <xf numFmtId="0" fontId="0" fillId="0" borderId="332" xfId="0" applyFont="1" applyFill="1" applyBorder="1" applyAlignment="1">
      <alignment horizontal="center" vertical="center"/>
    </xf>
    <xf numFmtId="212" fontId="15" fillId="0" borderId="42" xfId="19" applyNumberFormat="1" applyFont="1" applyFill="1" applyBorder="1" applyAlignment="1">
      <alignment horizontal="right" vertical="center" wrapText="1" shrinkToFit="1"/>
    </xf>
    <xf numFmtId="212" fontId="15" fillId="0" borderId="42" xfId="19" applyNumberFormat="1" applyFont="1" applyFill="1" applyBorder="1" applyAlignment="1">
      <alignment horizontal="left" vertical="center" wrapText="1" shrinkToFit="1"/>
    </xf>
    <xf numFmtId="212" fontId="15" fillId="0" borderId="0" xfId="19" applyNumberFormat="1" applyFont="1" applyFill="1" applyBorder="1" applyAlignment="1">
      <alignment horizontal="left" vertical="top" wrapText="1" shrinkToFit="1"/>
    </xf>
    <xf numFmtId="0" fontId="0" fillId="0" borderId="326" xfId="0" applyFont="1" applyFill="1" applyBorder="1" applyAlignment="1">
      <alignment horizontal="center" vertical="center"/>
    </xf>
    <xf numFmtId="0" fontId="0" fillId="0" borderId="327"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325" xfId="0" applyFont="1" applyFill="1" applyBorder="1" applyAlignment="1">
      <alignment horizontal="center" vertical="center" wrapText="1"/>
    </xf>
    <xf numFmtId="201" fontId="0" fillId="0" borderId="325" xfId="0" applyNumberFormat="1" applyFont="1" applyFill="1" applyBorder="1" applyAlignment="1">
      <alignment horizontal="center"/>
    </xf>
    <xf numFmtId="0" fontId="0" fillId="0" borderId="79" xfId="0" applyBorder="1">
      <alignment vertical="center"/>
    </xf>
    <xf numFmtId="0" fontId="0" fillId="0" borderId="82" xfId="0" applyBorder="1">
      <alignment vertical="center"/>
    </xf>
    <xf numFmtId="0" fontId="0" fillId="0" borderId="80" xfId="0" applyBorder="1">
      <alignment vertical="center"/>
    </xf>
    <xf numFmtId="0" fontId="0" fillId="0" borderId="109" xfId="0" applyBorder="1">
      <alignment vertical="center"/>
    </xf>
    <xf numFmtId="0" fontId="0" fillId="0" borderId="67" xfId="0" applyBorder="1">
      <alignment vertical="center"/>
    </xf>
    <xf numFmtId="0" fontId="0" fillId="0" borderId="38" xfId="0" applyBorder="1">
      <alignment vertical="center"/>
    </xf>
    <xf numFmtId="0" fontId="0" fillId="0" borderId="388" xfId="0" applyBorder="1">
      <alignment vertical="center"/>
    </xf>
    <xf numFmtId="0" fontId="0" fillId="0" borderId="389" xfId="0" applyBorder="1">
      <alignment vertical="center"/>
    </xf>
    <xf numFmtId="0" fontId="0" fillId="0" borderId="25" xfId="0" applyBorder="1">
      <alignment vertical="center"/>
    </xf>
    <xf numFmtId="0" fontId="0" fillId="0" borderId="90" xfId="0" applyBorder="1">
      <alignment vertical="center"/>
    </xf>
    <xf numFmtId="0" fontId="11" fillId="0" borderId="359" xfId="0" applyFont="1" applyBorder="1" applyAlignment="1">
      <alignment horizontal="center" vertical="center"/>
    </xf>
    <xf numFmtId="0" fontId="11" fillId="0" borderId="360" xfId="0" applyFont="1" applyBorder="1" applyAlignment="1">
      <alignment horizontal="center" vertical="center"/>
    </xf>
    <xf numFmtId="0" fontId="11" fillId="0" borderId="361" xfId="0" applyFont="1" applyBorder="1" applyAlignment="1">
      <alignment horizontal="center" vertical="center"/>
    </xf>
    <xf numFmtId="0" fontId="11" fillId="0" borderId="362" xfId="0" applyFont="1" applyBorder="1" applyAlignment="1">
      <alignment horizontal="center" vertical="center"/>
    </xf>
    <xf numFmtId="0" fontId="11" fillId="0" borderId="363" xfId="0" applyFont="1" applyBorder="1" applyAlignment="1">
      <alignment horizontal="center" vertical="center"/>
    </xf>
    <xf numFmtId="0" fontId="11" fillId="0" borderId="364" xfId="0" applyFont="1" applyBorder="1" applyAlignment="1">
      <alignment horizontal="center" vertical="center"/>
    </xf>
    <xf numFmtId="0" fontId="22" fillId="0" borderId="365" xfId="0" applyFont="1" applyBorder="1" applyAlignment="1">
      <alignment horizontal="center" vertical="center"/>
    </xf>
    <xf numFmtId="0" fontId="22" fillId="0" borderId="360" xfId="0" applyFont="1" applyBorder="1" applyAlignment="1">
      <alignment horizontal="center" vertical="center"/>
    </xf>
    <xf numFmtId="0" fontId="22" fillId="0" borderId="361" xfId="0" applyFont="1" applyBorder="1" applyAlignment="1">
      <alignment horizontal="center" vertical="center"/>
    </xf>
    <xf numFmtId="0" fontId="22" fillId="0" borderId="366" xfId="0" applyFont="1" applyBorder="1" applyAlignment="1">
      <alignment horizontal="center" vertical="center"/>
    </xf>
    <xf numFmtId="0" fontId="22" fillId="0" borderId="363" xfId="0" applyFont="1" applyBorder="1" applyAlignment="1">
      <alignment horizontal="center" vertical="center"/>
    </xf>
    <xf numFmtId="0" fontId="22" fillId="0" borderId="364" xfId="0" applyFont="1" applyBorder="1" applyAlignment="1">
      <alignment horizontal="center" vertical="center"/>
    </xf>
    <xf numFmtId="0" fontId="0" fillId="0" borderId="0" xfId="0">
      <alignment vertical="center"/>
    </xf>
    <xf numFmtId="0" fontId="0" fillId="0" borderId="103" xfId="0" applyBorder="1">
      <alignment vertical="center"/>
    </xf>
    <xf numFmtId="0" fontId="0" fillId="0" borderId="74" xfId="0" applyBorder="1">
      <alignment vertical="center"/>
    </xf>
    <xf numFmtId="0" fontId="0" fillId="0" borderId="392" xfId="0" applyBorder="1">
      <alignment vertical="center"/>
    </xf>
    <xf numFmtId="0" fontId="0" fillId="0" borderId="393" xfId="0" applyBorder="1">
      <alignment vertical="center"/>
    </xf>
    <xf numFmtId="0" fontId="0" fillId="0" borderId="394" xfId="0" applyBorder="1">
      <alignment vertical="center"/>
    </xf>
    <xf numFmtId="0" fontId="0" fillId="0" borderId="395" xfId="0" applyBorder="1">
      <alignment vertical="center"/>
    </xf>
    <xf numFmtId="0" fontId="0" fillId="0" borderId="384" xfId="0" applyBorder="1">
      <alignment vertical="center"/>
    </xf>
    <xf numFmtId="0" fontId="0" fillId="0" borderId="385" xfId="0" applyBorder="1">
      <alignment vertical="center"/>
    </xf>
    <xf numFmtId="0" fontId="0" fillId="0" borderId="387" xfId="0" applyBorder="1">
      <alignment vertical="center"/>
    </xf>
    <xf numFmtId="0" fontId="0" fillId="0" borderId="390" xfId="0" applyBorder="1">
      <alignment vertical="center"/>
    </xf>
    <xf numFmtId="0" fontId="0" fillId="0" borderId="83" xfId="0" applyBorder="1">
      <alignment vertical="center"/>
    </xf>
    <xf numFmtId="0" fontId="0" fillId="0" borderId="104" xfId="0" applyBorder="1">
      <alignment vertical="center"/>
    </xf>
    <xf numFmtId="0" fontId="0" fillId="0" borderId="91" xfId="0" applyBorder="1">
      <alignment vertical="center"/>
    </xf>
    <xf numFmtId="0" fontId="0" fillId="0" borderId="386" xfId="0" applyBorder="1">
      <alignment vertical="center"/>
    </xf>
    <xf numFmtId="0" fontId="0" fillId="0" borderId="177" xfId="0" applyBorder="1">
      <alignment vertical="center"/>
    </xf>
    <xf numFmtId="0" fontId="0" fillId="0" borderId="87" xfId="0" applyBorder="1">
      <alignment vertical="center"/>
    </xf>
    <xf numFmtId="0" fontId="0" fillId="0" borderId="85" xfId="0" applyBorder="1">
      <alignment vertical="center"/>
    </xf>
    <xf numFmtId="0" fontId="0" fillId="0" borderId="391" xfId="0" applyBorder="1">
      <alignment vertical="center"/>
    </xf>
    <xf numFmtId="0" fontId="0" fillId="0" borderId="125" xfId="0" applyBorder="1">
      <alignment vertical="center"/>
    </xf>
    <xf numFmtId="0" fontId="0" fillId="0" borderId="105" xfId="0" applyBorder="1">
      <alignment vertical="center"/>
    </xf>
    <xf numFmtId="0" fontId="0" fillId="0" borderId="37" xfId="0" applyBorder="1">
      <alignment vertical="center"/>
    </xf>
    <xf numFmtId="0" fontId="6" fillId="0" borderId="0" xfId="0" applyFont="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41" fontId="3" fillId="0" borderId="5" xfId="0" applyNumberFormat="1" applyFont="1" applyBorder="1" applyAlignment="1">
      <alignment vertical="center"/>
    </xf>
    <xf numFmtId="41" fontId="3" fillId="0" borderId="3" xfId="0" applyNumberFormat="1" applyFont="1" applyBorder="1" applyAlignment="1">
      <alignment vertical="center"/>
    </xf>
    <xf numFmtId="41" fontId="3" fillId="0" borderId="4" xfId="0" applyNumberFormat="1" applyFont="1" applyBorder="1" applyAlignment="1">
      <alignment vertical="center"/>
    </xf>
    <xf numFmtId="0" fontId="3" fillId="0" borderId="37" xfId="0" applyFont="1" applyBorder="1" applyAlignment="1">
      <alignment vertical="center"/>
    </xf>
    <xf numFmtId="0" fontId="3" fillId="0" borderId="50" xfId="0" applyFont="1" applyBorder="1" applyAlignment="1">
      <alignment vertical="center"/>
    </xf>
    <xf numFmtId="41" fontId="3" fillId="0" borderId="367" xfId="0" applyNumberFormat="1" applyFont="1" applyBorder="1" applyAlignment="1">
      <alignment vertical="center"/>
    </xf>
    <xf numFmtId="41" fontId="3" fillId="0" borderId="6" xfId="0" applyNumberFormat="1" applyFont="1" applyBorder="1" applyAlignment="1">
      <alignment vertical="center"/>
    </xf>
    <xf numFmtId="0" fontId="3" fillId="0" borderId="67" xfId="0" applyFont="1" applyBorder="1" applyAlignment="1">
      <alignment horizontal="center" vertical="center"/>
    </xf>
    <xf numFmtId="0" fontId="3" fillId="0" borderId="78"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vertical="center"/>
    </xf>
    <xf numFmtId="0" fontId="3"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41" fontId="3" fillId="0" borderId="15" xfId="0" applyNumberFormat="1" applyFont="1" applyBorder="1" applyAlignment="1">
      <alignment vertical="center"/>
    </xf>
    <xf numFmtId="41" fontId="3" fillId="0" borderId="16" xfId="0" applyNumberFormat="1" applyFont="1" applyBorder="1" applyAlignment="1">
      <alignment vertical="center"/>
    </xf>
    <xf numFmtId="41" fontId="3" fillId="0" borderId="51" xfId="0" applyNumberFormat="1" applyFont="1" applyBorder="1" applyAlignment="1">
      <alignment vertical="center"/>
    </xf>
    <xf numFmtId="41" fontId="3" fillId="0" borderId="201" xfId="0" applyNumberFormat="1" applyFont="1" applyBorder="1" applyAlignment="1">
      <alignment vertical="center"/>
    </xf>
    <xf numFmtId="41" fontId="3" fillId="0" borderId="65" xfId="0" applyNumberFormat="1" applyFont="1" applyBorder="1" applyAlignment="1">
      <alignment vertical="center"/>
    </xf>
    <xf numFmtId="41" fontId="3" fillId="0" borderId="54" xfId="0" applyNumberFormat="1" applyFont="1" applyBorder="1" applyAlignment="1">
      <alignment vertical="center"/>
    </xf>
    <xf numFmtId="41" fontId="3" fillId="0" borderId="55" xfId="0" applyNumberFormat="1" applyFont="1" applyBorder="1" applyAlignment="1">
      <alignment vertical="center"/>
    </xf>
    <xf numFmtId="41" fontId="3" fillId="0" borderId="13" xfId="0" applyNumberFormat="1" applyFont="1" applyBorder="1" applyAlignment="1">
      <alignment vertical="center"/>
    </xf>
    <xf numFmtId="41" fontId="3" fillId="0" borderId="18" xfId="0" applyNumberFormat="1" applyFont="1" applyBorder="1" applyAlignment="1">
      <alignment vertical="center"/>
    </xf>
    <xf numFmtId="41" fontId="3" fillId="0" borderId="14" xfId="0" applyNumberFormat="1" applyFont="1" applyBorder="1" applyAlignment="1">
      <alignment vertical="center"/>
    </xf>
    <xf numFmtId="0" fontId="28"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102" fillId="0" borderId="69" xfId="0" applyFont="1" applyFill="1" applyBorder="1" applyAlignment="1">
      <alignment horizontal="center" vertical="center" wrapText="1"/>
    </xf>
    <xf numFmtId="0" fontId="102" fillId="0" borderId="69" xfId="0" applyFont="1" applyFill="1" applyBorder="1" applyAlignment="1">
      <alignment horizontal="center" vertical="center"/>
    </xf>
    <xf numFmtId="0" fontId="3" fillId="0" borderId="371"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62" xfId="0" applyFont="1" applyFill="1" applyBorder="1" applyAlignment="1">
      <alignment horizontal="center" vertical="center" wrapText="1"/>
    </xf>
    <xf numFmtId="0" fontId="3" fillId="0" borderId="6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1" xfId="0" applyFont="1" applyFill="1" applyBorder="1" applyAlignment="1">
      <alignment horizontal="center" vertical="center"/>
    </xf>
    <xf numFmtId="2" fontId="3" fillId="0" borderId="377" xfId="0" applyNumberFormat="1" applyFont="1" applyFill="1" applyBorder="1" applyAlignment="1">
      <alignment horizontal="center" vertical="center"/>
    </xf>
    <xf numFmtId="0" fontId="3" fillId="0" borderId="378" xfId="0" applyFont="1" applyFill="1" applyBorder="1">
      <alignment vertical="center"/>
    </xf>
    <xf numFmtId="0" fontId="3" fillId="0" borderId="38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73" xfId="0" applyFont="1" applyFill="1" applyBorder="1" applyAlignment="1">
      <alignment horizontal="center" vertical="center" wrapText="1"/>
    </xf>
    <xf numFmtId="0" fontId="3" fillId="0" borderId="66" xfId="0" applyFont="1" applyFill="1" applyBorder="1" applyAlignment="1">
      <alignment horizontal="center" vertical="center"/>
    </xf>
    <xf numFmtId="41" fontId="3" fillId="0" borderId="382" xfId="0" applyNumberFormat="1" applyFont="1" applyFill="1" applyBorder="1" applyAlignment="1">
      <alignment horizontal="center" vertical="center"/>
    </xf>
    <xf numFmtId="41" fontId="3" fillId="0" borderId="378" xfId="0" applyNumberFormat="1" applyFont="1" applyFill="1" applyBorder="1" applyAlignment="1">
      <alignment horizontal="center" vertical="center"/>
    </xf>
    <xf numFmtId="0" fontId="3" fillId="0" borderId="50"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3"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xf>
    <xf numFmtId="0" fontId="102" fillId="0" borderId="61" xfId="0" applyFont="1" applyFill="1" applyBorder="1" applyAlignment="1">
      <alignment horizontal="center" vertical="center" wrapText="1"/>
    </xf>
    <xf numFmtId="0" fontId="102" fillId="0" borderId="64" xfId="0" applyFont="1" applyFill="1" applyBorder="1" applyAlignment="1">
      <alignment horizontal="center" vertical="center" wrapText="1"/>
    </xf>
    <xf numFmtId="0" fontId="103" fillId="0" borderId="61" xfId="0" applyFont="1" applyFill="1" applyBorder="1" applyAlignment="1">
      <alignment horizontal="center" vertical="center" wrapText="1"/>
    </xf>
    <xf numFmtId="0" fontId="103" fillId="0" borderId="64" xfId="0" applyFont="1" applyFill="1" applyBorder="1" applyAlignment="1">
      <alignment horizontal="center" vertical="center" wrapText="1"/>
    </xf>
    <xf numFmtId="41" fontId="3" fillId="0" borderId="69" xfId="0" applyNumberFormat="1" applyFont="1" applyFill="1" applyBorder="1" applyAlignment="1">
      <alignment horizontal="center" vertical="center"/>
    </xf>
    <xf numFmtId="41" fontId="3" fillId="0" borderId="68" xfId="0" applyNumberFormat="1" applyFont="1" applyFill="1" applyBorder="1" applyAlignment="1">
      <alignment horizontal="center" vertical="center"/>
    </xf>
    <xf numFmtId="0" fontId="3" fillId="0" borderId="372"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371" xfId="0" applyFont="1" applyFill="1" applyBorder="1" applyAlignment="1">
      <alignment horizontal="center" vertical="center"/>
    </xf>
    <xf numFmtId="43" fontId="3" fillId="0" borderId="62"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54" xfId="0" applyFont="1" applyFill="1" applyBorder="1" applyAlignment="1">
      <alignment vertical="center"/>
    </xf>
    <xf numFmtId="0" fontId="3" fillId="0" borderId="53" xfId="0" applyFont="1" applyFill="1" applyBorder="1" applyAlignment="1">
      <alignment vertical="center"/>
    </xf>
    <xf numFmtId="0" fontId="3" fillId="0" borderId="37" xfId="0" applyFont="1" applyFill="1" applyBorder="1" applyAlignment="1">
      <alignment vertical="center"/>
    </xf>
    <xf numFmtId="0" fontId="3" fillId="0" borderId="21" xfId="0" applyFont="1" applyFill="1" applyBorder="1" applyAlignment="1">
      <alignment vertical="center"/>
    </xf>
    <xf numFmtId="0" fontId="3" fillId="0" borderId="50" xfId="0" applyFont="1" applyFill="1" applyBorder="1" applyAlignment="1">
      <alignment vertical="center"/>
    </xf>
    <xf numFmtId="0" fontId="3" fillId="0" borderId="66" xfId="0" applyNumberFormat="1" applyFont="1" applyFill="1" applyBorder="1" applyAlignment="1">
      <alignment horizontal="center" vertical="center" wrapText="1"/>
    </xf>
    <xf numFmtId="0" fontId="3" fillId="0" borderId="374" xfId="0" applyNumberFormat="1" applyFont="1" applyFill="1" applyBorder="1" applyAlignment="1">
      <alignment horizontal="center" vertical="center" wrapText="1"/>
    </xf>
    <xf numFmtId="0" fontId="3" fillId="0" borderId="375" xfId="0" applyNumberFormat="1" applyFont="1" applyFill="1" applyBorder="1" applyAlignment="1">
      <alignment horizontal="center" vertical="center"/>
    </xf>
    <xf numFmtId="0" fontId="3" fillId="0" borderId="376" xfId="0" applyNumberFormat="1" applyFont="1" applyFill="1" applyBorder="1" applyAlignment="1">
      <alignment horizontal="center" vertical="center"/>
    </xf>
    <xf numFmtId="41" fontId="3" fillId="0" borderId="377" xfId="0" applyNumberFormat="1" applyFont="1" applyFill="1" applyBorder="1" applyAlignment="1">
      <alignment horizontal="center" vertical="center"/>
    </xf>
    <xf numFmtId="0" fontId="3" fillId="0" borderId="379" xfId="0" applyNumberFormat="1" applyFont="1" applyFill="1" applyBorder="1" applyAlignment="1">
      <alignment horizontal="left" vertical="center" wrapText="1"/>
    </xf>
    <xf numFmtId="0" fontId="3" fillId="0" borderId="380" xfId="0" applyNumberFormat="1" applyFont="1" applyFill="1" applyBorder="1" applyAlignment="1">
      <alignment horizontal="left" vertical="center" wrapText="1"/>
    </xf>
    <xf numFmtId="0" fontId="3" fillId="0" borderId="54" xfId="0" applyNumberFormat="1" applyFont="1" applyFill="1" applyBorder="1" applyAlignment="1">
      <alignment horizontal="left" vertical="center" wrapText="1"/>
    </xf>
    <xf numFmtId="0" fontId="3" fillId="0" borderId="53" xfId="0" applyNumberFormat="1" applyFont="1" applyFill="1" applyBorder="1" applyAlignment="1">
      <alignment horizontal="left" vertical="center" wrapText="1"/>
    </xf>
    <xf numFmtId="0" fontId="3" fillId="0" borderId="62" xfId="0" applyFont="1" applyFill="1" applyBorder="1" applyAlignment="1">
      <alignment horizontal="center" vertical="center"/>
    </xf>
    <xf numFmtId="196" fontId="3" fillId="0" borderId="381" xfId="0" applyNumberFormat="1" applyFont="1" applyFill="1" applyBorder="1" applyAlignment="1">
      <alignment horizontal="center" vertical="center" wrapText="1"/>
    </xf>
    <xf numFmtId="196" fontId="3" fillId="0" borderId="382"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xf>
    <xf numFmtId="0" fontId="3" fillId="0" borderId="49"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184" fontId="3" fillId="0" borderId="77" xfId="0" applyNumberFormat="1" applyFont="1" applyFill="1" applyBorder="1" applyAlignment="1">
      <alignment vertical="center"/>
    </xf>
    <xf numFmtId="184" fontId="3" fillId="0" borderId="66" xfId="0" applyNumberFormat="1" applyFont="1" applyFill="1" applyBorder="1" applyAlignment="1">
      <alignment vertical="center"/>
    </xf>
    <xf numFmtId="0" fontId="3" fillId="0" borderId="62"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41" fontId="31" fillId="0" borderId="68" xfId="0" applyNumberFormat="1" applyFont="1" applyFill="1" applyBorder="1" applyAlignment="1">
      <alignment vertical="center"/>
    </xf>
    <xf numFmtId="0" fontId="3" fillId="0" borderId="368" xfId="0" applyNumberFormat="1" applyFont="1" applyFill="1" applyBorder="1" applyAlignment="1">
      <alignment horizontal="center" vertical="center" wrapText="1"/>
    </xf>
    <xf numFmtId="0" fontId="3" fillId="0" borderId="369" xfId="0" applyNumberFormat="1" applyFont="1" applyFill="1" applyBorder="1" applyAlignment="1">
      <alignment horizontal="center" vertical="center"/>
    </xf>
    <xf numFmtId="0" fontId="3" fillId="0" borderId="370"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01" xfId="0" applyFont="1" applyFill="1" applyBorder="1" applyAlignment="1">
      <alignment vertical="center"/>
    </xf>
    <xf numFmtId="0" fontId="3" fillId="0" borderId="64" xfId="0" applyFont="1" applyFill="1" applyBorder="1" applyAlignment="1">
      <alignment vertical="center"/>
    </xf>
    <xf numFmtId="41" fontId="3" fillId="0" borderId="5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59"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1" fontId="3" fillId="0" borderId="67" xfId="0" applyNumberFormat="1" applyFont="1" applyFill="1" applyBorder="1" applyAlignment="1">
      <alignment horizontal="center" vertical="center"/>
    </xf>
    <xf numFmtId="41" fontId="3" fillId="0" borderId="74" xfId="0" applyNumberFormat="1" applyFont="1" applyFill="1" applyBorder="1" applyAlignment="1">
      <alignment horizontal="center" vertical="center"/>
    </xf>
    <xf numFmtId="43" fontId="3" fillId="0" borderId="44" xfId="0" applyNumberFormat="1" applyFont="1" applyFill="1" applyBorder="1" applyAlignment="1">
      <alignment horizontal="center" vertical="center"/>
    </xf>
    <xf numFmtId="43" fontId="3" fillId="0" borderId="47" xfId="0" applyNumberFormat="1" applyFont="1" applyFill="1" applyBorder="1" applyAlignment="1">
      <alignment horizontal="center" vertical="center"/>
    </xf>
    <xf numFmtId="0" fontId="13" fillId="0" borderId="0" xfId="21" applyFont="1" applyFill="1" applyBorder="1" applyAlignment="1">
      <alignment horizontal="center" vertical="center"/>
    </xf>
    <xf numFmtId="0" fontId="15" fillId="0" borderId="0" xfId="21" applyFont="1" applyFill="1" applyBorder="1" applyAlignment="1">
      <alignment horizontal="left" vertical="top" wrapText="1"/>
    </xf>
    <xf numFmtId="0" fontId="15" fillId="0" borderId="20" xfId="21" applyFont="1" applyFill="1" applyBorder="1" applyAlignment="1">
      <alignment horizontal="left" vertical="top" wrapText="1"/>
    </xf>
    <xf numFmtId="0" fontId="12" fillId="0" borderId="0" xfId="21" applyFont="1" applyFill="1" applyAlignment="1">
      <alignment horizontal="left" vertical="center"/>
    </xf>
    <xf numFmtId="0" fontId="13" fillId="0" borderId="21" xfId="21" applyFont="1" applyFill="1" applyBorder="1" applyAlignment="1">
      <alignment horizontal="left" vertical="center"/>
    </xf>
    <xf numFmtId="0" fontId="13" fillId="0" borderId="50" xfId="21" applyFont="1" applyFill="1" applyBorder="1" applyAlignment="1">
      <alignment horizontal="left" vertical="center"/>
    </xf>
    <xf numFmtId="0" fontId="9" fillId="0" borderId="0" xfId="21" applyFont="1" applyFill="1" applyAlignment="1">
      <alignment horizontal="center" vertical="center"/>
    </xf>
    <xf numFmtId="0" fontId="13" fillId="0" borderId="21" xfId="21" applyFont="1" applyFill="1" applyBorder="1" applyAlignment="1">
      <alignment vertical="center"/>
    </xf>
    <xf numFmtId="0" fontId="13" fillId="0" borderId="37" xfId="21" applyFont="1" applyFill="1" applyBorder="1" applyAlignment="1">
      <alignment horizontal="center" vertical="center"/>
    </xf>
    <xf numFmtId="0" fontId="13" fillId="0" borderId="50" xfId="21" applyFont="1" applyFill="1" applyBorder="1" applyAlignment="1">
      <alignment horizontal="center" vertical="center"/>
    </xf>
    <xf numFmtId="0" fontId="13" fillId="0" borderId="21" xfId="21" applyFont="1" applyFill="1" applyBorder="1" applyAlignment="1">
      <alignment horizontal="center" vertical="center"/>
    </xf>
    <xf numFmtId="0" fontId="13" fillId="0" borderId="37" xfId="21" applyFont="1" applyFill="1" applyBorder="1" applyAlignment="1">
      <alignment horizontal="center" vertical="center" wrapText="1"/>
    </xf>
    <xf numFmtId="0" fontId="13" fillId="0" borderId="21" xfId="21" applyFont="1" applyFill="1" applyBorder="1" applyAlignment="1">
      <alignment horizontal="center" vertical="center" wrapText="1"/>
    </xf>
    <xf numFmtId="0" fontId="13" fillId="0" borderId="50" xfId="21" applyFont="1" applyFill="1" applyBorder="1" applyAlignment="1">
      <alignment horizontal="center" vertical="center" wrapText="1"/>
    </xf>
    <xf numFmtId="0" fontId="13" fillId="0" borderId="37" xfId="21" applyFont="1" applyFill="1" applyBorder="1" applyAlignment="1">
      <alignment horizontal="left" vertical="center"/>
    </xf>
    <xf numFmtId="49" fontId="13" fillId="0" borderId="21" xfId="21" applyNumberFormat="1" applyFont="1" applyFill="1" applyBorder="1" applyAlignment="1">
      <alignment horizontal="center" vertical="center"/>
    </xf>
    <xf numFmtId="0" fontId="14" fillId="0" borderId="43" xfId="21" applyFont="1" applyFill="1" applyBorder="1" applyAlignment="1">
      <alignment horizontal="center" vertical="center" wrapText="1"/>
    </xf>
    <xf numFmtId="0" fontId="14" fillId="0" borderId="49" xfId="21" applyFont="1" applyFill="1" applyBorder="1" applyAlignment="1">
      <alignment horizontal="center" vertical="center"/>
    </xf>
    <xf numFmtId="0" fontId="13" fillId="0" borderId="38" xfId="21" applyFont="1" applyFill="1" applyBorder="1" applyAlignment="1">
      <alignment horizontal="center" vertical="center"/>
    </xf>
    <xf numFmtId="0" fontId="13" fillId="0" borderId="39" xfId="21" applyFont="1" applyFill="1" applyBorder="1" applyAlignment="1">
      <alignment horizontal="center" vertical="center"/>
    </xf>
    <xf numFmtId="0" fontId="13" fillId="0" borderId="40" xfId="21" applyFont="1" applyFill="1" applyBorder="1" applyAlignment="1">
      <alignment horizontal="center" vertical="center"/>
    </xf>
    <xf numFmtId="0" fontId="13" fillId="0" borderId="2" xfId="21" applyFont="1" applyFill="1" applyBorder="1" applyAlignment="1">
      <alignment horizontal="center" vertical="center"/>
    </xf>
    <xf numFmtId="0" fontId="9" fillId="0" borderId="0" xfId="21" applyFont="1" applyFill="1" applyBorder="1" applyAlignment="1">
      <alignment horizontal="center" vertical="center"/>
    </xf>
    <xf numFmtId="0" fontId="14" fillId="0" borderId="41" xfId="21" applyFont="1" applyFill="1" applyBorder="1" applyAlignment="1">
      <alignment horizontal="center" vertical="center"/>
    </xf>
    <xf numFmtId="0" fontId="14" fillId="0" borderId="39" xfId="21" applyFont="1" applyFill="1" applyBorder="1" applyAlignment="1">
      <alignment horizontal="center" vertical="center"/>
    </xf>
    <xf numFmtId="0" fontId="21" fillId="0" borderId="46" xfId="21" applyFont="1" applyFill="1" applyBorder="1" applyAlignment="1">
      <alignment horizontal="center" vertical="center"/>
    </xf>
    <xf numFmtId="0" fontId="21" fillId="0" borderId="2" xfId="21" applyFont="1" applyFill="1" applyBorder="1" applyAlignment="1">
      <alignment horizontal="center" vertical="center"/>
    </xf>
    <xf numFmtId="0" fontId="21" fillId="0" borderId="54" xfId="21" applyFont="1" applyFill="1" applyBorder="1" applyAlignment="1">
      <alignment horizontal="center" vertical="center"/>
    </xf>
    <xf numFmtId="0" fontId="21" fillId="0" borderId="53" xfId="21" applyFont="1" applyFill="1" applyBorder="1" applyAlignment="1">
      <alignment horizontal="center" vertical="center"/>
    </xf>
    <xf numFmtId="0" fontId="13" fillId="0" borderId="41" xfId="21" applyFont="1" applyFill="1" applyBorder="1" applyAlignment="1">
      <alignment horizontal="center" vertical="center"/>
    </xf>
    <xf numFmtId="0" fontId="13" fillId="0" borderId="42" xfId="21" applyFont="1" applyFill="1" applyBorder="1" applyAlignment="1">
      <alignment horizontal="center" vertical="center"/>
    </xf>
    <xf numFmtId="0" fontId="13" fillId="0" borderId="46" xfId="21" applyFont="1" applyFill="1" applyBorder="1" applyAlignment="1">
      <alignment horizontal="center" vertical="center"/>
    </xf>
    <xf numFmtId="0" fontId="13" fillId="0" borderId="20" xfId="21" applyFont="1" applyFill="1" applyBorder="1" applyAlignment="1">
      <alignment horizontal="center" vertical="center"/>
    </xf>
    <xf numFmtId="0" fontId="21" fillId="0" borderId="68" xfId="21" applyNumberFormat="1" applyFont="1" applyFill="1" applyBorder="1" applyAlignment="1">
      <alignment horizontal="center" vertical="center"/>
    </xf>
    <xf numFmtId="0" fontId="21" fillId="0" borderId="56" xfId="21" applyNumberFormat="1" applyFont="1" applyFill="1" applyBorder="1" applyAlignment="1">
      <alignment horizontal="center" vertical="center"/>
    </xf>
    <xf numFmtId="0" fontId="13" fillId="0" borderId="45" xfId="21" applyFont="1" applyFill="1" applyBorder="1" applyAlignment="1">
      <alignment horizontal="center" vertical="center"/>
    </xf>
    <xf numFmtId="0" fontId="13" fillId="0" borderId="48" xfId="21" applyFont="1" applyFill="1" applyBorder="1" applyAlignment="1">
      <alignment horizontal="center" vertical="center"/>
    </xf>
    <xf numFmtId="0" fontId="21" fillId="0" borderId="20" xfId="21" applyFont="1" applyFill="1" applyBorder="1" applyAlignment="1">
      <alignment horizontal="center" vertical="center"/>
    </xf>
    <xf numFmtId="0" fontId="21" fillId="0" borderId="48" xfId="21" applyFont="1" applyFill="1" applyBorder="1" applyAlignment="1">
      <alignment horizontal="center" vertical="center"/>
    </xf>
    <xf numFmtId="0" fontId="13" fillId="0" borderId="61" xfId="21" applyFont="1" applyFill="1" applyBorder="1" applyAlignment="1">
      <alignment horizontal="center" vertical="center"/>
    </xf>
    <xf numFmtId="0" fontId="13" fillId="0" borderId="64" xfId="21" applyFont="1" applyFill="1" applyBorder="1" applyAlignment="1">
      <alignment horizontal="center" vertical="center"/>
    </xf>
    <xf numFmtId="0" fontId="13" fillId="0" borderId="67" xfId="21" applyFont="1" applyFill="1" applyBorder="1" applyAlignment="1">
      <alignment horizontal="center" vertical="center" wrapText="1"/>
    </xf>
    <xf numFmtId="0" fontId="13" fillId="0" borderId="74" xfId="21" applyFont="1" applyFill="1" applyBorder="1" applyAlignment="1">
      <alignment horizontal="center" vertical="center"/>
    </xf>
    <xf numFmtId="0" fontId="21" fillId="0" borderId="74" xfId="21" applyNumberFormat="1" applyFont="1" applyFill="1" applyBorder="1" applyAlignment="1">
      <alignment horizontal="center" vertical="center"/>
    </xf>
    <xf numFmtId="0" fontId="13" fillId="0" borderId="11" xfId="20" applyNumberFormat="1" applyFont="1" applyFill="1" applyBorder="1" applyAlignment="1">
      <alignment vertical="center" shrinkToFit="1"/>
    </xf>
    <xf numFmtId="0" fontId="13" fillId="0" borderId="52" xfId="20" applyNumberFormat="1" applyFont="1" applyFill="1" applyBorder="1" applyAlignment="1">
      <alignment vertical="center" shrinkToFit="1"/>
    </xf>
    <xf numFmtId="0" fontId="100" fillId="0" borderId="54" xfId="20" applyFont="1" applyFill="1" applyBorder="1" applyAlignment="1">
      <alignment horizontal="center" vertical="center" shrinkToFit="1"/>
    </xf>
    <xf numFmtId="0" fontId="100" fillId="0" borderId="198" xfId="20" applyFont="1" applyFill="1" applyBorder="1" applyAlignment="1">
      <alignment horizontal="center" vertical="center" shrinkToFit="1"/>
    </xf>
    <xf numFmtId="0" fontId="100" fillId="0" borderId="55" xfId="20" applyFont="1" applyFill="1" applyBorder="1" applyAlignment="1">
      <alignment horizontal="center" vertical="center" shrinkToFit="1"/>
    </xf>
    <xf numFmtId="0" fontId="100" fillId="0" borderId="39" xfId="20" applyFont="1" applyFill="1" applyBorder="1" applyAlignment="1">
      <alignment horizontal="center" vertical="center" wrapText="1" shrinkToFit="1"/>
    </xf>
    <xf numFmtId="0" fontId="100" fillId="0" borderId="2" xfId="20" applyFont="1" applyFill="1" applyBorder="1" applyAlignment="1">
      <alignment horizontal="center" vertical="center" wrapText="1" shrinkToFit="1"/>
    </xf>
    <xf numFmtId="0" fontId="100" fillId="0" borderId="67" xfId="20" applyFont="1" applyFill="1" applyBorder="1" applyAlignment="1">
      <alignment horizontal="center" vertical="center" shrinkToFit="1"/>
    </xf>
    <xf numFmtId="0" fontId="100" fillId="0" borderId="74" xfId="20" applyFont="1" applyFill="1" applyBorder="1" applyAlignment="1">
      <alignment horizontal="center" vertical="center" shrinkToFit="1"/>
    </xf>
    <xf numFmtId="0" fontId="13" fillId="0" borderId="19" xfId="20" applyNumberFormat="1" applyFont="1" applyFill="1" applyBorder="1" applyAlignment="1">
      <alignment vertical="center" shrinkToFit="1"/>
    </xf>
    <xf numFmtId="0" fontId="13" fillId="0" borderId="53" xfId="20" applyNumberFormat="1" applyFont="1" applyFill="1" applyBorder="1" applyAlignment="1">
      <alignment vertical="center" shrinkToFit="1"/>
    </xf>
    <xf numFmtId="0" fontId="100" fillId="0" borderId="201" xfId="20" applyFont="1" applyFill="1" applyBorder="1" applyAlignment="1">
      <alignment horizontal="center" vertical="center" shrinkToFit="1"/>
    </xf>
    <xf numFmtId="0" fontId="100" fillId="0" borderId="61" xfId="20" applyFont="1" applyFill="1" applyBorder="1" applyAlignment="1">
      <alignment horizontal="center" vertical="center" shrinkToFit="1"/>
    </xf>
    <xf numFmtId="0" fontId="100" fillId="0" borderId="65" xfId="20" applyFont="1" applyFill="1" applyBorder="1" applyAlignment="1">
      <alignment horizontal="center" vertical="center" shrinkToFit="1"/>
    </xf>
    <xf numFmtId="0" fontId="22" fillId="0" borderId="0" xfId="20" applyFont="1" applyFill="1" applyBorder="1" applyAlignment="1">
      <alignment vertical="center"/>
    </xf>
    <xf numFmtId="0" fontId="0" fillId="0" borderId="0" xfId="0" applyFont="1" applyFill="1" applyBorder="1" applyAlignment="1">
      <alignment vertical="center"/>
    </xf>
    <xf numFmtId="0" fontId="100" fillId="0" borderId="23" xfId="20" applyFont="1" applyFill="1" applyBorder="1" applyAlignment="1">
      <alignment horizontal="center" vertical="center" wrapText="1"/>
    </xf>
    <xf numFmtId="0" fontId="100" fillId="0" borderId="78" xfId="20" applyFont="1" applyFill="1" applyBorder="1" applyAlignment="1">
      <alignment horizontal="center" vertical="center"/>
    </xf>
    <xf numFmtId="0" fontId="100" fillId="0" borderId="23" xfId="20" applyFont="1" applyFill="1" applyBorder="1" applyAlignment="1">
      <alignment horizontal="center" vertical="center"/>
    </xf>
    <xf numFmtId="41" fontId="11" fillId="0" borderId="23" xfId="20" applyNumberFormat="1" applyFont="1" applyFill="1" applyBorder="1" applyAlignment="1">
      <alignment horizontal="center" vertical="center"/>
    </xf>
    <xf numFmtId="41" fontId="11" fillId="0" borderId="78" xfId="20" applyNumberFormat="1" applyFont="1" applyFill="1" applyBorder="1" applyAlignment="1">
      <alignment horizontal="center" vertical="center"/>
    </xf>
    <xf numFmtId="0" fontId="100" fillId="0" borderId="43" xfId="20" applyFont="1" applyFill="1" applyBorder="1" applyAlignment="1">
      <alignment horizontal="center" vertical="center" shrinkToFit="1"/>
    </xf>
    <xf numFmtId="0" fontId="100" fillId="0" borderId="49" xfId="20" applyFont="1" applyFill="1" applyBorder="1" applyAlignment="1">
      <alignment horizontal="center" vertical="center" shrinkToFit="1"/>
    </xf>
    <xf numFmtId="0" fontId="13" fillId="0" borderId="60" xfId="20" applyNumberFormat="1" applyFont="1" applyFill="1" applyBorder="1" applyAlignment="1">
      <alignment vertical="center" shrinkToFit="1"/>
    </xf>
    <xf numFmtId="0" fontId="13" fillId="0" borderId="64" xfId="20" applyNumberFormat="1" applyFont="1" applyFill="1" applyBorder="1" applyAlignment="1">
      <alignment vertical="center" shrinkToFit="1"/>
    </xf>
    <xf numFmtId="0" fontId="100" fillId="0" borderId="25" xfId="20" applyFont="1" applyFill="1" applyBorder="1" applyAlignment="1">
      <alignment horizontal="center" vertical="center" wrapText="1" shrinkToFit="1"/>
    </xf>
    <xf numFmtId="0" fontId="100" fillId="0" borderId="25" xfId="20" applyFont="1" applyFill="1" applyBorder="1" applyAlignment="1">
      <alignment horizontal="center" vertical="center" shrinkToFit="1"/>
    </xf>
    <xf numFmtId="41" fontId="11" fillId="0" borderId="21" xfId="20" applyNumberFormat="1" applyFont="1" applyFill="1" applyBorder="1" applyAlignment="1">
      <alignment horizontal="center" vertical="center"/>
    </xf>
    <xf numFmtId="41" fontId="11" fillId="0" borderId="50" xfId="20" applyNumberFormat="1" applyFont="1" applyFill="1" applyBorder="1" applyAlignment="1">
      <alignment horizontal="center" vertical="center"/>
    </xf>
    <xf numFmtId="0" fontId="100" fillId="0" borderId="38" xfId="20" applyFont="1" applyFill="1" applyBorder="1" applyAlignment="1">
      <alignment horizontal="center" vertical="center" wrapText="1"/>
    </xf>
    <xf numFmtId="0" fontId="100" fillId="0" borderId="40" xfId="20" applyFont="1" applyFill="1" applyBorder="1" applyAlignment="1">
      <alignment horizontal="center" vertical="center" wrapText="1"/>
    </xf>
    <xf numFmtId="0" fontId="100" fillId="0" borderId="67" xfId="20" applyFont="1" applyFill="1" applyBorder="1" applyAlignment="1">
      <alignment horizontal="center" vertical="center" wrapText="1" shrinkToFit="1"/>
    </xf>
    <xf numFmtId="0" fontId="100" fillId="0" borderId="74" xfId="20" applyFont="1" applyFill="1" applyBorder="1" applyAlignment="1">
      <alignment horizontal="center" vertical="center" wrapText="1" shrinkToFit="1"/>
    </xf>
    <xf numFmtId="0" fontId="98" fillId="0" borderId="0" xfId="0" applyFont="1" applyFill="1" applyBorder="1" applyAlignment="1">
      <alignment horizontal="center" vertical="center"/>
    </xf>
    <xf numFmtId="0" fontId="7" fillId="0" borderId="20" xfId="20" applyFont="1" applyFill="1" applyBorder="1" applyAlignment="1">
      <alignment horizontal="center" vertical="center"/>
    </xf>
    <xf numFmtId="0" fontId="7" fillId="0" borderId="21" xfId="20" applyFont="1" applyFill="1" applyBorder="1" applyAlignment="1">
      <alignment horizontal="center" vertical="center"/>
    </xf>
    <xf numFmtId="0" fontId="100" fillId="0" borderId="67" xfId="20" applyFont="1" applyFill="1" applyBorder="1" applyAlignment="1">
      <alignment horizontal="center" vertical="center" wrapText="1"/>
    </xf>
    <xf numFmtId="0" fontId="100" fillId="0" borderId="74" xfId="20" applyFont="1" applyFill="1" applyBorder="1" applyAlignment="1">
      <alignment horizontal="center" vertical="center" wrapText="1"/>
    </xf>
    <xf numFmtId="0" fontId="100" fillId="0" borderId="42" xfId="20" applyFont="1" applyFill="1" applyBorder="1" applyAlignment="1">
      <alignment horizontal="center" vertical="center" wrapText="1"/>
    </xf>
    <xf numFmtId="0" fontId="100" fillId="0" borderId="39" xfId="20" applyFont="1" applyFill="1" applyBorder="1" applyAlignment="1">
      <alignment horizontal="center" vertical="center" wrapText="1"/>
    </xf>
    <xf numFmtId="0" fontId="100" fillId="0" borderId="20" xfId="20" applyFont="1" applyFill="1" applyBorder="1" applyAlignment="1">
      <alignment horizontal="center" vertical="center" wrapText="1"/>
    </xf>
    <xf numFmtId="0" fontId="100" fillId="0" borderId="2" xfId="20" applyFont="1" applyFill="1" applyBorder="1" applyAlignment="1">
      <alignment horizontal="center" vertical="center" wrapText="1"/>
    </xf>
    <xf numFmtId="0" fontId="100" fillId="0" borderId="78" xfId="20" applyFont="1" applyFill="1" applyBorder="1" applyAlignment="1">
      <alignment horizontal="center" vertical="center" wrapText="1"/>
    </xf>
    <xf numFmtId="0" fontId="11" fillId="0" borderId="21" xfId="20" applyFont="1" applyFill="1" applyBorder="1" applyAlignment="1">
      <alignment horizontal="center" vertical="center"/>
    </xf>
    <xf numFmtId="0" fontId="100" fillId="0" borderId="22" xfId="20" applyFont="1" applyFill="1" applyBorder="1" applyAlignment="1">
      <alignment horizontal="center" vertical="center" wrapText="1"/>
    </xf>
    <xf numFmtId="0" fontId="100" fillId="0" borderId="22" xfId="20" applyFont="1" applyFill="1" applyBorder="1" applyAlignment="1">
      <alignment horizontal="center" vertical="center"/>
    </xf>
    <xf numFmtId="0" fontId="100" fillId="0" borderId="44" xfId="20" applyFont="1" applyFill="1" applyBorder="1" applyAlignment="1">
      <alignment horizontal="center" vertical="center" shrinkToFit="1"/>
    </xf>
    <xf numFmtId="0" fontId="100" fillId="0" borderId="47" xfId="20" applyFont="1" applyFill="1" applyBorder="1" applyAlignment="1">
      <alignment horizontal="center" vertical="center" shrinkToFit="1"/>
    </xf>
    <xf numFmtId="0" fontId="100" fillId="0" borderId="77" xfId="20" applyFont="1" applyFill="1" applyBorder="1" applyAlignment="1">
      <alignment horizontal="center" vertical="center" wrapText="1" shrinkToFit="1"/>
    </xf>
    <xf numFmtId="0" fontId="100" fillId="0" borderId="66" xfId="20" applyFont="1" applyFill="1" applyBorder="1" applyAlignment="1">
      <alignment horizontal="center" vertical="center" shrinkToFit="1"/>
    </xf>
    <xf numFmtId="0" fontId="100" fillId="0" borderId="59" xfId="20" applyFont="1" applyFill="1" applyBorder="1" applyAlignment="1">
      <alignment horizontal="center" vertical="center"/>
    </xf>
    <xf numFmtId="0" fontId="100" fillId="0" borderId="63" xfId="20" applyFont="1" applyFill="1" applyBorder="1" applyAlignment="1">
      <alignment horizontal="center" vertical="center"/>
    </xf>
    <xf numFmtId="0" fontId="100" fillId="0" borderId="41" xfId="20" applyFont="1" applyFill="1" applyBorder="1" applyAlignment="1">
      <alignment horizontal="center" vertical="center" shrinkToFit="1"/>
    </xf>
    <xf numFmtId="0" fontId="100" fillId="0" borderId="45" xfId="20" applyFont="1" applyFill="1" applyBorder="1" applyAlignment="1">
      <alignment horizontal="center" vertical="center" shrinkToFit="1"/>
    </xf>
    <xf numFmtId="0" fontId="100" fillId="0" borderId="46" xfId="20" applyFont="1" applyFill="1" applyBorder="1" applyAlignment="1">
      <alignment horizontal="center" vertical="center" shrinkToFit="1"/>
    </xf>
    <xf numFmtId="0" fontId="100" fillId="0" borderId="48" xfId="20" applyFont="1" applyFill="1" applyBorder="1" applyAlignment="1">
      <alignment horizontal="center" vertical="center" shrinkToFit="1"/>
    </xf>
    <xf numFmtId="0" fontId="9" fillId="0" borderId="0" xfId="20" applyFont="1" applyFill="1" applyAlignment="1">
      <alignment horizontal="left" vertical="center"/>
    </xf>
    <xf numFmtId="0" fontId="0" fillId="0" borderId="0" xfId="0" applyAlignment="1">
      <alignment vertical="center"/>
    </xf>
    <xf numFmtId="0" fontId="13" fillId="0" borderId="60" xfId="20" applyFont="1" applyFill="1" applyBorder="1" applyAlignment="1">
      <alignment horizontal="center" vertical="center" shrinkToFit="1"/>
    </xf>
    <xf numFmtId="0" fontId="13" fillId="0" borderId="64" xfId="20" applyFont="1" applyFill="1" applyBorder="1" applyAlignment="1">
      <alignment horizontal="center" vertical="center" shrinkToFit="1"/>
    </xf>
    <xf numFmtId="0" fontId="13" fillId="0" borderId="39" xfId="20" applyFont="1" applyFill="1" applyBorder="1" applyAlignment="1">
      <alignment horizontal="center" vertical="center" shrinkToFit="1"/>
    </xf>
    <xf numFmtId="0" fontId="13" fillId="0" borderId="28" xfId="20" applyFont="1" applyFill="1" applyBorder="1" applyAlignment="1">
      <alignment horizontal="center" vertical="center" shrinkToFit="1"/>
    </xf>
    <xf numFmtId="0" fontId="13" fillId="0" borderId="2" xfId="20" applyFont="1" applyFill="1" applyBorder="1" applyAlignment="1">
      <alignment horizontal="center" vertical="center" shrinkToFit="1"/>
    </xf>
    <xf numFmtId="0" fontId="13" fillId="0" borderId="43" xfId="20" applyFont="1" applyFill="1" applyBorder="1" applyAlignment="1">
      <alignment horizontal="center" vertical="center" shrinkToFit="1"/>
    </xf>
    <xf numFmtId="0" fontId="13" fillId="0" borderId="75" xfId="20" applyFont="1" applyFill="1" applyBorder="1" applyAlignment="1">
      <alignment horizontal="center" vertical="center" shrinkToFit="1"/>
    </xf>
    <xf numFmtId="0" fontId="13" fillId="0" borderId="49" xfId="20" applyFont="1" applyFill="1" applyBorder="1" applyAlignment="1">
      <alignment horizontal="center" vertical="center" shrinkToFit="1"/>
    </xf>
    <xf numFmtId="0" fontId="13" fillId="0" borderId="44" xfId="20" applyFont="1" applyFill="1" applyBorder="1" applyAlignment="1">
      <alignment horizontal="center" vertical="center" shrinkToFit="1"/>
    </xf>
    <xf numFmtId="0" fontId="13" fillId="0" borderId="29" xfId="20" applyFont="1" applyFill="1" applyBorder="1" applyAlignment="1">
      <alignment horizontal="center" vertical="center" shrinkToFit="1"/>
    </xf>
    <xf numFmtId="0" fontId="13" fillId="0" borderId="47" xfId="20" applyFont="1" applyFill="1" applyBorder="1" applyAlignment="1">
      <alignment horizontal="center" vertical="center" shrinkToFit="1"/>
    </xf>
    <xf numFmtId="0" fontId="13" fillId="0" borderId="201" xfId="20" applyFont="1" applyFill="1" applyBorder="1" applyAlignment="1">
      <alignment horizontal="center" vertical="center" shrinkToFit="1"/>
    </xf>
    <xf numFmtId="0" fontId="13" fillId="0" borderId="65" xfId="20" applyFont="1" applyFill="1" applyBorder="1" applyAlignment="1">
      <alignment horizontal="center" vertical="center" shrinkToFit="1"/>
    </xf>
    <xf numFmtId="0" fontId="13" fillId="0" borderId="61" xfId="20" applyFont="1" applyFill="1" applyBorder="1" applyAlignment="1">
      <alignment horizontal="center" vertical="center" shrinkToFit="1"/>
    </xf>
    <xf numFmtId="0" fontId="9" fillId="0" borderId="0" xfId="20" applyFont="1" applyFill="1" applyAlignment="1">
      <alignment vertical="center"/>
    </xf>
    <xf numFmtId="0" fontId="12" fillId="0" borderId="0" xfId="0" applyFont="1" applyAlignment="1">
      <alignment vertical="center"/>
    </xf>
    <xf numFmtId="0" fontId="13" fillId="0" borderId="65" xfId="0" applyFont="1" applyBorder="1" applyAlignment="1">
      <alignment horizontal="center" vertical="center"/>
    </xf>
    <xf numFmtId="0" fontId="13" fillId="0" borderId="55" xfId="0" applyFont="1" applyBorder="1" applyAlignment="1">
      <alignment horizontal="center" vertical="center"/>
    </xf>
    <xf numFmtId="0" fontId="13" fillId="0" borderId="54" xfId="0" applyFont="1" applyBorder="1" applyAlignment="1">
      <alignment horizontal="center" vertical="center"/>
    </xf>
    <xf numFmtId="0" fontId="13" fillId="0" borderId="198" xfId="0" applyFont="1" applyBorder="1" applyAlignment="1">
      <alignment horizontal="center" vertical="center"/>
    </xf>
    <xf numFmtId="0" fontId="22" fillId="0" borderId="0" xfId="0" applyFont="1" applyAlignment="1">
      <alignment horizontal="center" vertical="center"/>
    </xf>
    <xf numFmtId="0" fontId="22" fillId="0" borderId="28" xfId="0" applyFont="1" applyBorder="1" applyAlignment="1">
      <alignment horizontal="center" vertical="center"/>
    </xf>
    <xf numFmtId="0" fontId="13" fillId="0" borderId="201" xfId="0" applyFont="1" applyBorder="1" applyAlignment="1">
      <alignment horizontal="center" vertical="center"/>
    </xf>
    <xf numFmtId="0" fontId="13" fillId="0" borderId="59" xfId="0" applyFont="1" applyBorder="1" applyAlignment="1">
      <alignment horizontal="center" vertical="center"/>
    </xf>
    <xf numFmtId="0" fontId="13" fillId="0" borderId="63" xfId="0" applyFont="1" applyBorder="1" applyAlignment="1">
      <alignment horizontal="center" vertical="center"/>
    </xf>
    <xf numFmtId="0" fontId="13" fillId="0" borderId="14" xfId="0" applyFont="1" applyBorder="1" applyAlignment="1">
      <alignment horizontal="center"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3" fillId="0" borderId="38" xfId="0" applyFont="1" applyBorder="1" applyAlignment="1">
      <alignment horizontal="center" vertical="center"/>
    </xf>
    <xf numFmtId="0" fontId="13" fillId="0" borderId="45" xfId="0" applyFont="1" applyBorder="1" applyAlignment="1">
      <alignment horizontal="center" vertical="center"/>
    </xf>
    <xf numFmtId="0" fontId="13" fillId="0" borderId="40" xfId="0" applyFont="1" applyBorder="1" applyAlignment="1">
      <alignment horizontal="center" vertical="center"/>
    </xf>
    <xf numFmtId="0" fontId="13" fillId="0" borderId="48" xfId="0" applyFont="1" applyBorder="1" applyAlignment="1">
      <alignment horizontal="center" vertical="center"/>
    </xf>
    <xf numFmtId="0" fontId="13" fillId="0" borderId="67" xfId="0" applyFont="1" applyBorder="1" applyAlignment="1">
      <alignment horizontal="center" vertical="center" textRotation="255"/>
    </xf>
    <xf numFmtId="0" fontId="13" fillId="0" borderId="137" xfId="0" applyFont="1" applyBorder="1" applyAlignment="1">
      <alignment horizontal="center" vertical="center" textRotation="255"/>
    </xf>
    <xf numFmtId="0" fontId="13" fillId="0" borderId="74" xfId="0" applyFont="1" applyBorder="1" applyAlignment="1">
      <alignment horizontal="center" vertical="center" textRotation="255"/>
    </xf>
    <xf numFmtId="0" fontId="13" fillId="0" borderId="41" xfId="21" applyFont="1" applyFill="1" applyBorder="1" applyAlignment="1">
      <alignment horizontal="center" vertical="center" wrapText="1"/>
    </xf>
    <xf numFmtId="0" fontId="13" fillId="0" borderId="42" xfId="21" applyFont="1" applyFill="1" applyBorder="1" applyAlignment="1">
      <alignment horizontal="center" vertical="center" wrapText="1"/>
    </xf>
    <xf numFmtId="0" fontId="13" fillId="0" borderId="45" xfId="21" applyFont="1" applyFill="1" applyBorder="1" applyAlignment="1">
      <alignment horizontal="center" vertical="center" wrapText="1"/>
    </xf>
    <xf numFmtId="0" fontId="13" fillId="0" borderId="27" xfId="21" applyFont="1" applyFill="1" applyBorder="1" applyAlignment="1">
      <alignment horizontal="center" vertical="center" wrapText="1"/>
    </xf>
    <xf numFmtId="0" fontId="13" fillId="0" borderId="0" xfId="21" applyFont="1" applyFill="1" applyBorder="1" applyAlignment="1">
      <alignment horizontal="center" vertical="center" wrapText="1"/>
    </xf>
    <xf numFmtId="0" fontId="13" fillId="0" borderId="30" xfId="21" applyFont="1" applyFill="1" applyBorder="1" applyAlignment="1">
      <alignment horizontal="center" vertical="center" wrapText="1"/>
    </xf>
    <xf numFmtId="0" fontId="13" fillId="0" borderId="77" xfId="21" applyFont="1" applyFill="1" applyBorder="1" applyAlignment="1">
      <alignment horizontal="center" vertical="center" wrapText="1"/>
    </xf>
    <xf numFmtId="0" fontId="13" fillId="0" borderId="76" xfId="21" applyFont="1" applyFill="1" applyBorder="1" applyAlignment="1">
      <alignment horizontal="center" vertical="center"/>
    </xf>
    <xf numFmtId="0" fontId="13" fillId="0" borderId="66" xfId="21" applyFont="1" applyFill="1" applyBorder="1" applyAlignment="1">
      <alignment horizontal="center" vertical="center"/>
    </xf>
    <xf numFmtId="0" fontId="13" fillId="0" borderId="27" xfId="21" applyFont="1" applyFill="1" applyBorder="1" applyAlignment="1">
      <alignment horizontal="center" vertical="center"/>
    </xf>
    <xf numFmtId="0" fontId="13" fillId="0" borderId="28" xfId="21" applyFont="1" applyFill="1" applyBorder="1" applyAlignment="1">
      <alignment horizontal="center" vertical="center"/>
    </xf>
    <xf numFmtId="0" fontId="13" fillId="0" borderId="43" xfId="21" applyFont="1" applyFill="1" applyBorder="1" applyAlignment="1">
      <alignment horizontal="center" vertical="center" wrapText="1"/>
    </xf>
    <xf numFmtId="0" fontId="13" fillId="0" borderId="75" xfId="21" applyFont="1" applyFill="1" applyBorder="1" applyAlignment="1">
      <alignment horizontal="center" vertical="center"/>
    </xf>
    <xf numFmtId="0" fontId="13" fillId="0" borderId="49" xfId="21" applyFont="1" applyFill="1" applyBorder="1" applyAlignment="1">
      <alignment horizontal="center" vertical="center"/>
    </xf>
    <xf numFmtId="0" fontId="13" fillId="0" borderId="44" xfId="21" applyFont="1" applyFill="1" applyBorder="1" applyAlignment="1">
      <alignment horizontal="center" vertical="center" wrapText="1"/>
    </xf>
    <xf numFmtId="0" fontId="13" fillId="0" borderId="29" xfId="21" applyFont="1" applyFill="1" applyBorder="1" applyAlignment="1">
      <alignment horizontal="center" vertical="center"/>
    </xf>
    <xf numFmtId="0" fontId="13" fillId="0" borderId="47" xfId="21" applyFont="1" applyFill="1" applyBorder="1" applyAlignment="1">
      <alignment horizontal="center" vertical="center"/>
    </xf>
    <xf numFmtId="0" fontId="13" fillId="0" borderId="12" xfId="21" applyFont="1" applyFill="1" applyBorder="1" applyAlignment="1">
      <alignment horizontal="center" vertical="center"/>
    </xf>
    <xf numFmtId="0" fontId="13" fillId="0" borderId="10" xfId="21" applyFont="1" applyFill="1" applyBorder="1" applyAlignment="1">
      <alignment horizontal="center" vertical="center"/>
    </xf>
    <xf numFmtId="0" fontId="21" fillId="0" borderId="12" xfId="21" applyFont="1" applyFill="1" applyBorder="1" applyAlignment="1">
      <alignment horizontal="center" vertical="center" wrapText="1"/>
    </xf>
    <xf numFmtId="0" fontId="21" fillId="0" borderId="27" xfId="21" applyFont="1" applyFill="1" applyBorder="1" applyAlignment="1">
      <alignment horizontal="center" vertical="center"/>
    </xf>
    <xf numFmtId="0" fontId="13" fillId="0" borderId="67" xfId="21" applyFont="1" applyFill="1" applyBorder="1" applyAlignment="1">
      <alignment horizontal="center" vertical="center"/>
    </xf>
    <xf numFmtId="0" fontId="13" fillId="0" borderId="137" xfId="21" applyFont="1" applyFill="1" applyBorder="1" applyAlignment="1">
      <alignment horizontal="center" vertical="center"/>
    </xf>
    <xf numFmtId="0" fontId="21" fillId="0" borderId="36" xfId="21" applyFont="1" applyFill="1" applyBorder="1" applyAlignment="1">
      <alignment horizontal="center" vertical="center" wrapText="1"/>
    </xf>
    <xf numFmtId="0" fontId="21" fillId="0" borderId="30" xfId="21" applyFont="1" applyFill="1" applyBorder="1" applyAlignment="1">
      <alignment horizontal="center" vertical="center"/>
    </xf>
    <xf numFmtId="0" fontId="13" fillId="0" borderId="201" xfId="21" applyFont="1" applyFill="1" applyBorder="1" applyAlignment="1">
      <alignment horizontal="center" vertical="center"/>
    </xf>
    <xf numFmtId="0" fontId="13" fillId="0" borderId="65" xfId="21" applyFont="1" applyFill="1" applyBorder="1" applyAlignment="1">
      <alignment horizontal="center" vertical="center"/>
    </xf>
    <xf numFmtId="0" fontId="13" fillId="0" borderId="34" xfId="21" applyFont="1" applyFill="1" applyBorder="1" applyAlignment="1">
      <alignment horizontal="center" vertical="center"/>
    </xf>
    <xf numFmtId="0" fontId="13" fillId="0" borderId="35" xfId="21" applyFont="1" applyFill="1" applyBorder="1" applyAlignment="1">
      <alignment horizontal="center" vertical="center"/>
    </xf>
    <xf numFmtId="0" fontId="21" fillId="0" borderId="7" xfId="21" applyFont="1" applyFill="1" applyBorder="1" applyAlignment="1">
      <alignment horizontal="center" vertical="center" wrapText="1"/>
    </xf>
    <xf numFmtId="0" fontId="21" fillId="0" borderId="29" xfId="21" applyFont="1" applyFill="1" applyBorder="1" applyAlignment="1">
      <alignment horizontal="center" vertical="center"/>
    </xf>
    <xf numFmtId="0" fontId="13" fillId="0" borderId="62" xfId="21" applyFont="1" applyFill="1" applyBorder="1" applyAlignment="1">
      <alignment horizontal="center" vertical="center"/>
    </xf>
    <xf numFmtId="0" fontId="13" fillId="0" borderId="60" xfId="21" applyFont="1" applyFill="1" applyBorder="1" applyAlignment="1">
      <alignment horizontal="center" vertical="center"/>
    </xf>
    <xf numFmtId="0" fontId="12" fillId="0" borderId="0" xfId="21" applyFont="1" applyFill="1" applyAlignment="1">
      <alignment vertical="center"/>
    </xf>
    <xf numFmtId="0" fontId="13" fillId="0" borderId="59" xfId="21" applyFont="1" applyFill="1" applyBorder="1" applyAlignment="1">
      <alignment horizontal="center" vertical="center" wrapText="1"/>
    </xf>
    <xf numFmtId="0" fontId="13" fillId="0" borderId="63" xfId="21" applyFont="1" applyFill="1" applyBorder="1" applyAlignment="1">
      <alignment horizontal="center" vertical="center"/>
    </xf>
    <xf numFmtId="0" fontId="13" fillId="0" borderId="13" xfId="21" applyFont="1" applyFill="1" applyBorder="1" applyAlignment="1">
      <alignment horizontal="center" vertical="center" wrapText="1"/>
    </xf>
    <xf numFmtId="0" fontId="13" fillId="0" borderId="62" xfId="21" applyFont="1" applyFill="1" applyBorder="1" applyAlignment="1">
      <alignment horizontal="center" vertical="center" wrapText="1"/>
    </xf>
    <xf numFmtId="0" fontId="13" fillId="0" borderId="18" xfId="21" applyFont="1" applyFill="1" applyBorder="1" applyAlignment="1">
      <alignment horizontal="center" vertical="center" wrapText="1"/>
    </xf>
    <xf numFmtId="0" fontId="13" fillId="0" borderId="63" xfId="21" applyFont="1" applyFill="1" applyBorder="1" applyAlignment="1">
      <alignment horizontal="center" vertical="center" wrapText="1"/>
    </xf>
    <xf numFmtId="0" fontId="13" fillId="0" borderId="14" xfId="21" applyFont="1" applyFill="1" applyBorder="1" applyAlignment="1">
      <alignment horizontal="center" vertical="center"/>
    </xf>
    <xf numFmtId="0" fontId="13" fillId="0" borderId="18" xfId="21" applyFont="1" applyFill="1" applyBorder="1" applyAlignment="1">
      <alignment horizontal="center" vertical="center"/>
    </xf>
    <xf numFmtId="0" fontId="13" fillId="0" borderId="39" xfId="21" applyFont="1" applyFill="1" applyBorder="1" applyAlignment="1">
      <alignment horizontal="center" vertical="center" wrapText="1"/>
    </xf>
  </cellXfs>
  <cellStyles count="25">
    <cellStyle name="パーセント 2" xfId="1"/>
    <cellStyle name="パーセント 2 2" xfId="2"/>
    <cellStyle name="パーセント 3" xfId="3"/>
    <cellStyle name="桁区切り" xfId="4" builtinId="6"/>
    <cellStyle name="桁区切り 2" xfId="5"/>
    <cellStyle name="桁区切り 2 2" xfId="6"/>
    <cellStyle name="桁区切り 3" xfId="7"/>
    <cellStyle name="桁区切り 3 2" xfId="8"/>
    <cellStyle name="標準" xfId="0" builtinId="0"/>
    <cellStyle name="標準 2" xfId="9"/>
    <cellStyle name="標準 3" xfId="10"/>
    <cellStyle name="標準 3 2" xfId="11"/>
    <cellStyle name="標準 4" xfId="12"/>
    <cellStyle name="標準 5" xfId="13"/>
    <cellStyle name="標準 6" xfId="14"/>
    <cellStyle name="標準 8" xfId="15"/>
    <cellStyle name="標準_01　関係様式一覧表　様式14" xfId="16"/>
    <cellStyle name="標準_01 関係様式一覧表　様式54,55,56 2" xfId="17"/>
    <cellStyle name="標準_１　⑯関係様式一覧表　様式第44～51,53" xfId="18"/>
    <cellStyle name="標準_①-1･移転料(各集計)H17 2" xfId="19"/>
    <cellStyle name="標準_①算定例(ﾌﾟﾚｽ工場)" xfId="20"/>
    <cellStyle name="標準_2001-阪神高速ｾﾝﾀｰVer01" xfId="21"/>
    <cellStyle name="標準_サンプル１（プレス工場）" xfId="22"/>
    <cellStyle name="標準_関係様式一覧表  様式41の1,41の2,44の1～92の5" xfId="23"/>
    <cellStyle name="未定義"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7620</xdr:colOff>
      <xdr:row>11</xdr:row>
      <xdr:rowOff>121920</xdr:rowOff>
    </xdr:from>
    <xdr:to>
      <xdr:col>13</xdr:col>
      <xdr:colOff>15240</xdr:colOff>
      <xdr:row>16</xdr:row>
      <xdr:rowOff>0</xdr:rowOff>
    </xdr:to>
    <xdr:cxnSp macro="">
      <xdr:nvCxnSpPr>
        <xdr:cNvPr id="1081" name="直線コネクタ 1"/>
        <xdr:cNvCxnSpPr>
          <a:cxnSpLocks noChangeShapeType="1"/>
        </xdr:cNvCxnSpPr>
      </xdr:nvCxnSpPr>
      <xdr:spPr bwMode="auto">
        <a:xfrm>
          <a:off x="7620" y="1676400"/>
          <a:ext cx="1889760" cy="9829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view="pageBreakPreview" zoomScale="80" zoomScaleNormal="100" zoomScaleSheetLayoutView="80" workbookViewId="0">
      <selection activeCell="G13" sqref="G13:O14"/>
    </sheetView>
  </sheetViews>
  <sheetFormatPr defaultColWidth="9.33203125" defaultRowHeight="13.5" x14ac:dyDescent="0.15"/>
  <cols>
    <col min="1" max="15" width="11.83203125" style="1301" customWidth="1"/>
    <col min="16" max="16384" width="9.33203125" style="1301"/>
  </cols>
  <sheetData>
    <row r="1" spans="1:15" ht="13.5" customHeight="1" x14ac:dyDescent="0.15">
      <c r="A1" s="1300" t="s">
        <v>1180</v>
      </c>
      <c r="O1" s="1302"/>
    </row>
    <row r="2" spans="1:15" ht="13.5" customHeight="1" x14ac:dyDescent="0.15"/>
    <row r="3" spans="1:15" ht="13.5" customHeight="1" x14ac:dyDescent="0.15">
      <c r="A3" s="1360" t="s">
        <v>1132</v>
      </c>
      <c r="B3" s="1360"/>
      <c r="C3" s="1360"/>
      <c r="D3" s="1360"/>
      <c r="E3" s="1360"/>
      <c r="F3" s="1360"/>
      <c r="G3" s="1360"/>
      <c r="H3" s="1360"/>
      <c r="I3" s="1360"/>
      <c r="J3" s="1360"/>
      <c r="K3" s="1360"/>
      <c r="L3" s="1360"/>
      <c r="M3" s="1360"/>
      <c r="N3" s="1360"/>
      <c r="O3" s="1360"/>
    </row>
    <row r="4" spans="1:15" ht="13.5" customHeight="1" x14ac:dyDescent="0.15">
      <c r="A4" s="1360"/>
      <c r="B4" s="1360"/>
      <c r="C4" s="1360"/>
      <c r="D4" s="1360"/>
      <c r="E4" s="1360"/>
      <c r="F4" s="1360"/>
      <c r="G4" s="1360"/>
      <c r="H4" s="1360"/>
      <c r="I4" s="1360"/>
      <c r="J4" s="1360"/>
      <c r="K4" s="1360"/>
      <c r="L4" s="1360"/>
      <c r="M4" s="1360"/>
      <c r="N4" s="1360"/>
      <c r="O4" s="1360"/>
    </row>
    <row r="5" spans="1:15" ht="13.5" customHeight="1" x14ac:dyDescent="0.15">
      <c r="A5" s="1303"/>
      <c r="B5" s="1303"/>
      <c r="C5" s="1303"/>
      <c r="D5" s="1303"/>
      <c r="E5" s="1303"/>
      <c r="F5" s="1303"/>
      <c r="G5" s="1303"/>
      <c r="H5" s="1303"/>
      <c r="I5" s="1303"/>
      <c r="J5" s="1303"/>
      <c r="K5" s="1303"/>
      <c r="L5" s="1303"/>
      <c r="M5" s="1303"/>
      <c r="N5" s="1303"/>
      <c r="O5" s="1303"/>
    </row>
    <row r="6" spans="1:15" ht="13.5" customHeight="1" x14ac:dyDescent="0.15">
      <c r="A6" s="1303"/>
      <c r="B6" s="1303"/>
      <c r="C6" s="1303"/>
      <c r="D6" s="1303"/>
      <c r="E6" s="1303"/>
      <c r="F6" s="1303"/>
      <c r="G6" s="1303"/>
      <c r="H6" s="1303"/>
      <c r="I6" s="1303"/>
      <c r="J6" s="1303"/>
      <c r="K6" s="1303"/>
      <c r="L6" s="1303"/>
      <c r="M6" s="1303"/>
      <c r="N6" s="1303"/>
      <c r="O6" s="1303"/>
    </row>
    <row r="7" spans="1:15" s="1298" customFormat="1" ht="13.5" customHeight="1" x14ac:dyDescent="0.15">
      <c r="A7" s="1361" t="s">
        <v>474</v>
      </c>
      <c r="B7" s="1362"/>
      <c r="C7" s="1367"/>
      <c r="D7" s="1368"/>
      <c r="E7" s="1369"/>
      <c r="F7" s="1361" t="s">
        <v>1133</v>
      </c>
      <c r="G7" s="1362"/>
      <c r="H7" s="1367"/>
      <c r="I7" s="1368"/>
      <c r="J7" s="1368"/>
      <c r="K7" s="1369"/>
      <c r="L7" s="1367" t="s">
        <v>96</v>
      </c>
      <c r="M7" s="1369"/>
      <c r="N7" s="1367"/>
      <c r="O7" s="1369"/>
    </row>
    <row r="8" spans="1:15" s="1298" customFormat="1" ht="13.5" customHeight="1" x14ac:dyDescent="0.15">
      <c r="A8" s="1363"/>
      <c r="B8" s="1364"/>
      <c r="C8" s="1370"/>
      <c r="D8" s="1371"/>
      <c r="E8" s="1372"/>
      <c r="F8" s="1363"/>
      <c r="G8" s="1364"/>
      <c r="H8" s="1370"/>
      <c r="I8" s="1371"/>
      <c r="J8" s="1371"/>
      <c r="K8" s="1372"/>
      <c r="L8" s="1370"/>
      <c r="M8" s="1372"/>
      <c r="N8" s="1370"/>
      <c r="O8" s="1372"/>
    </row>
    <row r="9" spans="1:15" s="1298" customFormat="1" ht="13.5" customHeight="1" x14ac:dyDescent="0.15">
      <c r="A9" s="1365"/>
      <c r="B9" s="1366"/>
      <c r="C9" s="1373"/>
      <c r="D9" s="1374"/>
      <c r="E9" s="1375"/>
      <c r="F9" s="1365"/>
      <c r="G9" s="1366"/>
      <c r="H9" s="1373"/>
      <c r="I9" s="1374"/>
      <c r="J9" s="1374"/>
      <c r="K9" s="1375"/>
      <c r="L9" s="1373"/>
      <c r="M9" s="1375"/>
      <c r="N9" s="1373"/>
      <c r="O9" s="1375"/>
    </row>
    <row r="10" spans="1:15" s="1298" customFormat="1" ht="13.5" customHeight="1" x14ac:dyDescent="0.15">
      <c r="A10" s="1376" t="s">
        <v>1134</v>
      </c>
      <c r="B10" s="1377"/>
      <c r="C10" s="1367"/>
      <c r="D10" s="1368"/>
      <c r="E10" s="1368"/>
      <c r="F10" s="1368"/>
      <c r="G10" s="1368"/>
      <c r="H10" s="1368"/>
      <c r="I10" s="1368"/>
      <c r="J10" s="1368"/>
      <c r="K10" s="1368"/>
      <c r="L10" s="1368"/>
      <c r="M10" s="1368"/>
      <c r="N10" s="1368"/>
      <c r="O10" s="1369"/>
    </row>
    <row r="11" spans="1:15" s="1298" customFormat="1" ht="13.5" customHeight="1" x14ac:dyDescent="0.15">
      <c r="A11" s="1378"/>
      <c r="B11" s="1379"/>
      <c r="C11" s="1370"/>
      <c r="D11" s="1371"/>
      <c r="E11" s="1371"/>
      <c r="F11" s="1371"/>
      <c r="G11" s="1371"/>
      <c r="H11" s="1371"/>
      <c r="I11" s="1371"/>
      <c r="J11" s="1371"/>
      <c r="K11" s="1371"/>
      <c r="L11" s="1371"/>
      <c r="M11" s="1371"/>
      <c r="N11" s="1371"/>
      <c r="O11" s="1372"/>
    </row>
    <row r="12" spans="1:15" s="1298" customFormat="1" ht="13.5" customHeight="1" x14ac:dyDescent="0.15">
      <c r="A12" s="1380"/>
      <c r="B12" s="1381"/>
      <c r="C12" s="1373"/>
      <c r="D12" s="1374"/>
      <c r="E12" s="1374"/>
      <c r="F12" s="1374"/>
      <c r="G12" s="1374"/>
      <c r="H12" s="1374"/>
      <c r="I12" s="1374"/>
      <c r="J12" s="1374"/>
      <c r="K12" s="1374"/>
      <c r="L12" s="1374"/>
      <c r="M12" s="1374"/>
      <c r="N12" s="1374"/>
      <c r="O12" s="1375"/>
    </row>
    <row r="13" spans="1:15" s="1298" customFormat="1" ht="13.5" customHeight="1" x14ac:dyDescent="0.15">
      <c r="A13" s="1382" t="s">
        <v>465</v>
      </c>
      <c r="B13" s="1367" t="s">
        <v>1135</v>
      </c>
      <c r="C13" s="1368"/>
      <c r="D13" s="1368"/>
      <c r="E13" s="1368"/>
      <c r="F13" s="1369"/>
      <c r="G13" s="1361" t="s">
        <v>1136</v>
      </c>
      <c r="H13" s="1385"/>
      <c r="I13" s="1385"/>
      <c r="J13" s="1385"/>
      <c r="K13" s="1385"/>
      <c r="L13" s="1385"/>
      <c r="M13" s="1385"/>
      <c r="N13" s="1385"/>
      <c r="O13" s="1362"/>
    </row>
    <row r="14" spans="1:15" s="1298" customFormat="1" ht="13.5" customHeight="1" x14ac:dyDescent="0.15">
      <c r="A14" s="1383"/>
      <c r="B14" s="1373"/>
      <c r="C14" s="1374"/>
      <c r="D14" s="1374"/>
      <c r="E14" s="1374"/>
      <c r="F14" s="1375"/>
      <c r="G14" s="1365"/>
      <c r="H14" s="1386"/>
      <c r="I14" s="1386"/>
      <c r="J14" s="1386"/>
      <c r="K14" s="1386"/>
      <c r="L14" s="1386"/>
      <c r="M14" s="1386"/>
      <c r="N14" s="1386"/>
      <c r="O14" s="1366"/>
    </row>
    <row r="15" spans="1:15" s="1298" customFormat="1" ht="13.5" customHeight="1" x14ac:dyDescent="0.15">
      <c r="A15" s="1383"/>
      <c r="B15" s="1367"/>
      <c r="C15" s="1368"/>
      <c r="D15" s="1368"/>
      <c r="E15" s="1368"/>
      <c r="F15" s="1369"/>
      <c r="G15" s="1361"/>
      <c r="H15" s="1385"/>
      <c r="I15" s="1385"/>
      <c r="J15" s="1385"/>
      <c r="K15" s="1385"/>
      <c r="L15" s="1385"/>
      <c r="M15" s="1385"/>
      <c r="N15" s="1385"/>
      <c r="O15" s="1362"/>
    </row>
    <row r="16" spans="1:15" s="1298" customFormat="1" ht="13.5" customHeight="1" x14ac:dyDescent="0.15">
      <c r="A16" s="1383"/>
      <c r="B16" s="1370"/>
      <c r="C16" s="1371"/>
      <c r="D16" s="1371"/>
      <c r="E16" s="1371"/>
      <c r="F16" s="1372"/>
      <c r="G16" s="1363"/>
      <c r="H16" s="1387"/>
      <c r="I16" s="1387"/>
      <c r="J16" s="1387"/>
      <c r="K16" s="1387"/>
      <c r="L16" s="1387"/>
      <c r="M16" s="1387"/>
      <c r="N16" s="1387"/>
      <c r="O16" s="1364"/>
    </row>
    <row r="17" spans="1:15" s="1298" customFormat="1" ht="13.5" customHeight="1" x14ac:dyDescent="0.15">
      <c r="A17" s="1383"/>
      <c r="B17" s="1373"/>
      <c r="C17" s="1374"/>
      <c r="D17" s="1374"/>
      <c r="E17" s="1374"/>
      <c r="F17" s="1375"/>
      <c r="G17" s="1365"/>
      <c r="H17" s="1386"/>
      <c r="I17" s="1386"/>
      <c r="J17" s="1386"/>
      <c r="K17" s="1386"/>
      <c r="L17" s="1386"/>
      <c r="M17" s="1386"/>
      <c r="N17" s="1386"/>
      <c r="O17" s="1366"/>
    </row>
    <row r="18" spans="1:15" s="1298" customFormat="1" ht="13.5" customHeight="1" x14ac:dyDescent="0.15">
      <c r="A18" s="1383"/>
      <c r="B18" s="1367" t="s">
        <v>1137</v>
      </c>
      <c r="C18" s="1368"/>
      <c r="D18" s="1368"/>
      <c r="E18" s="1368"/>
      <c r="F18" s="1369"/>
      <c r="G18" s="1361" t="s">
        <v>1138</v>
      </c>
      <c r="H18" s="1385"/>
      <c r="I18" s="1385"/>
      <c r="J18" s="1385"/>
      <c r="K18" s="1385"/>
      <c r="L18" s="1385"/>
      <c r="M18" s="1385"/>
      <c r="N18" s="1385"/>
      <c r="O18" s="1362"/>
    </row>
    <row r="19" spans="1:15" s="1298" customFormat="1" ht="13.5" customHeight="1" x14ac:dyDescent="0.15">
      <c r="A19" s="1383"/>
      <c r="B19" s="1373"/>
      <c r="C19" s="1374"/>
      <c r="D19" s="1374"/>
      <c r="E19" s="1374"/>
      <c r="F19" s="1375"/>
      <c r="G19" s="1365"/>
      <c r="H19" s="1386"/>
      <c r="I19" s="1386"/>
      <c r="J19" s="1386"/>
      <c r="K19" s="1386"/>
      <c r="L19" s="1386"/>
      <c r="M19" s="1386"/>
      <c r="N19" s="1386"/>
      <c r="O19" s="1366"/>
    </row>
    <row r="20" spans="1:15" s="1298" customFormat="1" ht="13.5" customHeight="1" x14ac:dyDescent="0.15">
      <c r="A20" s="1383"/>
      <c r="B20" s="1361"/>
      <c r="C20" s="1385"/>
      <c r="D20" s="1385"/>
      <c r="E20" s="1385"/>
      <c r="F20" s="1362"/>
      <c r="G20" s="1361"/>
      <c r="H20" s="1385"/>
      <c r="I20" s="1385"/>
      <c r="J20" s="1385"/>
      <c r="K20" s="1385"/>
      <c r="L20" s="1385"/>
      <c r="M20" s="1385"/>
      <c r="N20" s="1385"/>
      <c r="O20" s="1362"/>
    </row>
    <row r="21" spans="1:15" s="1298" customFormat="1" ht="13.5" customHeight="1" x14ac:dyDescent="0.15">
      <c r="A21" s="1383"/>
      <c r="B21" s="1363"/>
      <c r="C21" s="1387"/>
      <c r="D21" s="1387"/>
      <c r="E21" s="1387"/>
      <c r="F21" s="1364"/>
      <c r="G21" s="1363"/>
      <c r="H21" s="1387"/>
      <c r="I21" s="1387"/>
      <c r="J21" s="1387"/>
      <c r="K21" s="1387"/>
      <c r="L21" s="1387"/>
      <c r="M21" s="1387"/>
      <c r="N21" s="1387"/>
      <c r="O21" s="1364"/>
    </row>
    <row r="22" spans="1:15" s="1298" customFormat="1" ht="13.5" customHeight="1" x14ac:dyDescent="0.15">
      <c r="A22" s="1384"/>
      <c r="B22" s="1365"/>
      <c r="C22" s="1386"/>
      <c r="D22" s="1386"/>
      <c r="E22" s="1386"/>
      <c r="F22" s="1366"/>
      <c r="G22" s="1365"/>
      <c r="H22" s="1386"/>
      <c r="I22" s="1386"/>
      <c r="J22" s="1386"/>
      <c r="K22" s="1386"/>
      <c r="L22" s="1386"/>
      <c r="M22" s="1386"/>
      <c r="N22" s="1386"/>
      <c r="O22" s="1366"/>
    </row>
    <row r="23" spans="1:15" s="1298" customFormat="1" ht="13.5" customHeight="1" x14ac:dyDescent="0.15">
      <c r="A23" s="1382" t="s">
        <v>1139</v>
      </c>
      <c r="B23" s="1367" t="s">
        <v>1140</v>
      </c>
      <c r="C23" s="1368"/>
      <c r="D23" s="1368"/>
      <c r="E23" s="1368"/>
      <c r="F23" s="1369"/>
      <c r="G23" s="1361" t="s">
        <v>1141</v>
      </c>
      <c r="H23" s="1385"/>
      <c r="I23" s="1385"/>
      <c r="J23" s="1385"/>
      <c r="K23" s="1385"/>
      <c r="L23" s="1385"/>
      <c r="M23" s="1385"/>
      <c r="N23" s="1385"/>
      <c r="O23" s="1362"/>
    </row>
    <row r="24" spans="1:15" s="1298" customFormat="1" ht="13.5" customHeight="1" x14ac:dyDescent="0.15">
      <c r="A24" s="1383"/>
      <c r="B24" s="1373"/>
      <c r="C24" s="1374"/>
      <c r="D24" s="1374"/>
      <c r="E24" s="1374"/>
      <c r="F24" s="1375"/>
      <c r="G24" s="1365"/>
      <c r="H24" s="1386"/>
      <c r="I24" s="1386"/>
      <c r="J24" s="1386"/>
      <c r="K24" s="1386"/>
      <c r="L24" s="1386"/>
      <c r="M24" s="1386"/>
      <c r="N24" s="1386"/>
      <c r="O24" s="1366"/>
    </row>
    <row r="25" spans="1:15" s="1298" customFormat="1" ht="13.5" customHeight="1" x14ac:dyDescent="0.15">
      <c r="A25" s="1383"/>
      <c r="B25" s="1367"/>
      <c r="C25" s="1368"/>
      <c r="D25" s="1368"/>
      <c r="E25" s="1368"/>
      <c r="F25" s="1369"/>
      <c r="G25" s="1361"/>
      <c r="H25" s="1385"/>
      <c r="I25" s="1385"/>
      <c r="J25" s="1385"/>
      <c r="K25" s="1385"/>
      <c r="L25" s="1385"/>
      <c r="M25" s="1385"/>
      <c r="N25" s="1385"/>
      <c r="O25" s="1362"/>
    </row>
    <row r="26" spans="1:15" s="1298" customFormat="1" ht="13.5" customHeight="1" x14ac:dyDescent="0.15">
      <c r="A26" s="1383"/>
      <c r="B26" s="1370"/>
      <c r="C26" s="1371"/>
      <c r="D26" s="1371"/>
      <c r="E26" s="1371"/>
      <c r="F26" s="1372"/>
      <c r="G26" s="1363"/>
      <c r="H26" s="1387"/>
      <c r="I26" s="1387"/>
      <c r="J26" s="1387"/>
      <c r="K26" s="1387"/>
      <c r="L26" s="1387"/>
      <c r="M26" s="1387"/>
      <c r="N26" s="1387"/>
      <c r="O26" s="1364"/>
    </row>
    <row r="27" spans="1:15" s="1298" customFormat="1" ht="13.5" customHeight="1" x14ac:dyDescent="0.15">
      <c r="A27" s="1383"/>
      <c r="B27" s="1373"/>
      <c r="C27" s="1374"/>
      <c r="D27" s="1374"/>
      <c r="E27" s="1374"/>
      <c r="F27" s="1375"/>
      <c r="G27" s="1365"/>
      <c r="H27" s="1386"/>
      <c r="I27" s="1386"/>
      <c r="J27" s="1386"/>
      <c r="K27" s="1386"/>
      <c r="L27" s="1386"/>
      <c r="M27" s="1386"/>
      <c r="N27" s="1386"/>
      <c r="O27" s="1366"/>
    </row>
    <row r="28" spans="1:15" s="1298" customFormat="1" ht="13.5" customHeight="1" x14ac:dyDescent="0.15">
      <c r="A28" s="1383"/>
      <c r="B28" s="1367" t="s">
        <v>1137</v>
      </c>
      <c r="C28" s="1368"/>
      <c r="D28" s="1368"/>
      <c r="E28" s="1368"/>
      <c r="F28" s="1369"/>
      <c r="G28" s="1361" t="s">
        <v>1138</v>
      </c>
      <c r="H28" s="1385"/>
      <c r="I28" s="1385"/>
      <c r="J28" s="1385"/>
      <c r="K28" s="1385"/>
      <c r="L28" s="1385"/>
      <c r="M28" s="1385"/>
      <c r="N28" s="1385"/>
      <c r="O28" s="1362"/>
    </row>
    <row r="29" spans="1:15" s="1298" customFormat="1" ht="13.5" customHeight="1" x14ac:dyDescent="0.15">
      <c r="A29" s="1383"/>
      <c r="B29" s="1373"/>
      <c r="C29" s="1374"/>
      <c r="D29" s="1374"/>
      <c r="E29" s="1374"/>
      <c r="F29" s="1375"/>
      <c r="G29" s="1365"/>
      <c r="H29" s="1386"/>
      <c r="I29" s="1386"/>
      <c r="J29" s="1386"/>
      <c r="K29" s="1386"/>
      <c r="L29" s="1386"/>
      <c r="M29" s="1386"/>
      <c r="N29" s="1386"/>
      <c r="O29" s="1366"/>
    </row>
    <row r="30" spans="1:15" s="1298" customFormat="1" ht="13.5" customHeight="1" x14ac:dyDescent="0.15">
      <c r="A30" s="1383"/>
      <c r="B30" s="1361"/>
      <c r="C30" s="1385"/>
      <c r="D30" s="1385"/>
      <c r="E30" s="1385"/>
      <c r="F30" s="1362"/>
      <c r="G30" s="1361"/>
      <c r="H30" s="1385"/>
      <c r="I30" s="1385"/>
      <c r="J30" s="1385"/>
      <c r="K30" s="1385"/>
      <c r="L30" s="1385"/>
      <c r="M30" s="1385"/>
      <c r="N30" s="1385"/>
      <c r="O30" s="1362"/>
    </row>
    <row r="31" spans="1:15" s="1298" customFormat="1" ht="13.5" customHeight="1" x14ac:dyDescent="0.15">
      <c r="A31" s="1383"/>
      <c r="B31" s="1363"/>
      <c r="C31" s="1387"/>
      <c r="D31" s="1387"/>
      <c r="E31" s="1387"/>
      <c r="F31" s="1364"/>
      <c r="G31" s="1363"/>
      <c r="H31" s="1387"/>
      <c r="I31" s="1387"/>
      <c r="J31" s="1387"/>
      <c r="K31" s="1387"/>
      <c r="L31" s="1387"/>
      <c r="M31" s="1387"/>
      <c r="N31" s="1387"/>
      <c r="O31" s="1364"/>
    </row>
    <row r="32" spans="1:15" s="1298" customFormat="1" ht="13.5" customHeight="1" x14ac:dyDescent="0.15">
      <c r="A32" s="1384"/>
      <c r="B32" s="1365"/>
      <c r="C32" s="1386"/>
      <c r="D32" s="1386"/>
      <c r="E32" s="1386"/>
      <c r="F32" s="1366"/>
      <c r="G32" s="1365"/>
      <c r="H32" s="1386"/>
      <c r="I32" s="1386"/>
      <c r="J32" s="1386"/>
      <c r="K32" s="1386"/>
      <c r="L32" s="1386"/>
      <c r="M32" s="1386"/>
      <c r="N32" s="1386"/>
      <c r="O32" s="1366"/>
    </row>
    <row r="33" spans="1:15" s="1298" customFormat="1" ht="13.5" customHeight="1" x14ac:dyDescent="0.15">
      <c r="A33" s="1361" t="s">
        <v>1142</v>
      </c>
      <c r="B33" s="1385"/>
      <c r="C33" s="1385"/>
      <c r="D33" s="1385"/>
      <c r="E33" s="1362"/>
      <c r="F33" s="1367"/>
      <c r="G33" s="1368"/>
      <c r="H33" s="1368"/>
      <c r="I33" s="1368"/>
      <c r="J33" s="1368"/>
      <c r="K33" s="1368"/>
      <c r="L33" s="1368"/>
      <c r="M33" s="1368"/>
      <c r="N33" s="1368"/>
      <c r="O33" s="1369"/>
    </row>
    <row r="34" spans="1:15" s="1298" customFormat="1" ht="13.5" customHeight="1" x14ac:dyDescent="0.15">
      <c r="A34" s="1363"/>
      <c r="B34" s="1387"/>
      <c r="C34" s="1387"/>
      <c r="D34" s="1387"/>
      <c r="E34" s="1364"/>
      <c r="F34" s="1370"/>
      <c r="G34" s="1371"/>
      <c r="H34" s="1371"/>
      <c r="I34" s="1371"/>
      <c r="J34" s="1371"/>
      <c r="K34" s="1371"/>
      <c r="L34" s="1371"/>
      <c r="M34" s="1371"/>
      <c r="N34" s="1371"/>
      <c r="O34" s="1372"/>
    </row>
    <row r="35" spans="1:15" s="1298" customFormat="1" ht="13.5" customHeight="1" x14ac:dyDescent="0.15">
      <c r="A35" s="1365"/>
      <c r="B35" s="1386"/>
      <c r="C35" s="1386"/>
      <c r="D35" s="1386"/>
      <c r="E35" s="1366"/>
      <c r="F35" s="1373"/>
      <c r="G35" s="1374"/>
      <c r="H35" s="1374"/>
      <c r="I35" s="1374"/>
      <c r="J35" s="1374"/>
      <c r="K35" s="1374"/>
      <c r="L35" s="1374"/>
      <c r="M35" s="1374"/>
      <c r="N35" s="1374"/>
      <c r="O35" s="1375"/>
    </row>
    <row r="36" spans="1:15" s="1298" customFormat="1" ht="13.5" customHeight="1" x14ac:dyDescent="0.15">
      <c r="A36" s="1367" t="s">
        <v>1143</v>
      </c>
      <c r="B36" s="1368"/>
      <c r="C36" s="1368"/>
      <c r="D36" s="1368"/>
      <c r="E36" s="1369"/>
      <c r="F36" s="1367"/>
      <c r="G36" s="1368"/>
      <c r="H36" s="1368"/>
      <c r="I36" s="1368"/>
      <c r="J36" s="1368"/>
      <c r="K36" s="1368"/>
      <c r="L36" s="1368"/>
      <c r="M36" s="1368"/>
      <c r="N36" s="1368"/>
      <c r="O36" s="1369"/>
    </row>
    <row r="37" spans="1:15" s="1298" customFormat="1" ht="13.5" customHeight="1" x14ac:dyDescent="0.15">
      <c r="A37" s="1370"/>
      <c r="B37" s="1371"/>
      <c r="C37" s="1371"/>
      <c r="D37" s="1371"/>
      <c r="E37" s="1372"/>
      <c r="F37" s="1370"/>
      <c r="G37" s="1371"/>
      <c r="H37" s="1371"/>
      <c r="I37" s="1371"/>
      <c r="J37" s="1371"/>
      <c r="K37" s="1371"/>
      <c r="L37" s="1371"/>
      <c r="M37" s="1371"/>
      <c r="N37" s="1371"/>
      <c r="O37" s="1372"/>
    </row>
    <row r="38" spans="1:15" s="1298" customFormat="1" ht="13.5" customHeight="1" x14ac:dyDescent="0.15">
      <c r="A38" s="1373"/>
      <c r="B38" s="1374"/>
      <c r="C38" s="1374"/>
      <c r="D38" s="1374"/>
      <c r="E38" s="1375"/>
      <c r="F38" s="1373"/>
      <c r="G38" s="1374"/>
      <c r="H38" s="1374"/>
      <c r="I38" s="1374"/>
      <c r="J38" s="1374"/>
      <c r="K38" s="1374"/>
      <c r="L38" s="1374"/>
      <c r="M38" s="1374"/>
      <c r="N38" s="1374"/>
      <c r="O38" s="1375"/>
    </row>
    <row r="39" spans="1:15" s="1298" customFormat="1" ht="13.5" customHeight="1" x14ac:dyDescent="0.15">
      <c r="A39" s="1367" t="s">
        <v>1144</v>
      </c>
      <c r="B39" s="1368"/>
      <c r="C39" s="1368"/>
      <c r="D39" s="1368"/>
      <c r="E39" s="1369"/>
      <c r="F39" s="1367"/>
      <c r="G39" s="1368"/>
      <c r="H39" s="1368"/>
      <c r="I39" s="1368"/>
      <c r="J39" s="1368"/>
      <c r="K39" s="1368"/>
      <c r="L39" s="1368"/>
      <c r="M39" s="1368"/>
      <c r="N39" s="1368"/>
      <c r="O39" s="1369"/>
    </row>
    <row r="40" spans="1:15" s="1298" customFormat="1" ht="13.5" customHeight="1" x14ac:dyDescent="0.15">
      <c r="A40" s="1370"/>
      <c r="B40" s="1371"/>
      <c r="C40" s="1371"/>
      <c r="D40" s="1371"/>
      <c r="E40" s="1372"/>
      <c r="F40" s="1370"/>
      <c r="G40" s="1371"/>
      <c r="H40" s="1371"/>
      <c r="I40" s="1371"/>
      <c r="J40" s="1371"/>
      <c r="K40" s="1371"/>
      <c r="L40" s="1371"/>
      <c r="M40" s="1371"/>
      <c r="N40" s="1371"/>
      <c r="O40" s="1372"/>
    </row>
    <row r="41" spans="1:15" s="1298" customFormat="1" ht="13.5" customHeight="1" x14ac:dyDescent="0.15">
      <c r="A41" s="1373"/>
      <c r="B41" s="1374"/>
      <c r="C41" s="1374"/>
      <c r="D41" s="1374"/>
      <c r="E41" s="1375"/>
      <c r="F41" s="1373"/>
      <c r="G41" s="1374"/>
      <c r="H41" s="1374"/>
      <c r="I41" s="1374"/>
      <c r="J41" s="1374"/>
      <c r="K41" s="1374"/>
      <c r="L41" s="1374"/>
      <c r="M41" s="1374"/>
      <c r="N41" s="1374"/>
      <c r="O41" s="1375"/>
    </row>
    <row r="42" spans="1:15" s="1298" customFormat="1" ht="13.5" customHeight="1" x14ac:dyDescent="0.15">
      <c r="A42" s="1367" t="s">
        <v>1145</v>
      </c>
      <c r="B42" s="1368"/>
      <c r="C42" s="1368"/>
      <c r="D42" s="1368"/>
      <c r="E42" s="1368"/>
      <c r="F42" s="1368"/>
      <c r="G42" s="1368"/>
      <c r="H42" s="1369"/>
      <c r="I42" s="1367" t="s">
        <v>1145</v>
      </c>
      <c r="J42" s="1368"/>
      <c r="K42" s="1368"/>
      <c r="L42" s="1368"/>
      <c r="M42" s="1368"/>
      <c r="N42" s="1368"/>
      <c r="O42" s="1369"/>
    </row>
    <row r="43" spans="1:15" s="1298" customFormat="1" ht="13.5" customHeight="1" x14ac:dyDescent="0.15">
      <c r="A43" s="1373"/>
      <c r="B43" s="1374"/>
      <c r="C43" s="1374"/>
      <c r="D43" s="1374"/>
      <c r="E43" s="1374"/>
      <c r="F43" s="1374"/>
      <c r="G43" s="1374"/>
      <c r="H43" s="1375"/>
      <c r="I43" s="1373"/>
      <c r="J43" s="1374"/>
      <c r="K43" s="1374"/>
      <c r="L43" s="1374"/>
      <c r="M43" s="1374"/>
      <c r="N43" s="1374"/>
      <c r="O43" s="1375"/>
    </row>
    <row r="44" spans="1:15" s="1298" customFormat="1" ht="13.5" customHeight="1" x14ac:dyDescent="0.15">
      <c r="A44" s="1367"/>
      <c r="B44" s="1368"/>
      <c r="C44" s="1368"/>
      <c r="D44" s="1368"/>
      <c r="E44" s="1368"/>
      <c r="F44" s="1368"/>
      <c r="G44" s="1368"/>
      <c r="H44" s="1369"/>
      <c r="I44" s="1367"/>
      <c r="J44" s="1368"/>
      <c r="K44" s="1368"/>
      <c r="L44" s="1368"/>
      <c r="M44" s="1368"/>
      <c r="N44" s="1368"/>
      <c r="O44" s="1369"/>
    </row>
    <row r="45" spans="1:15" s="1298" customFormat="1" ht="13.5" customHeight="1" x14ac:dyDescent="0.15">
      <c r="A45" s="1370"/>
      <c r="B45" s="1371"/>
      <c r="C45" s="1371"/>
      <c r="D45" s="1371"/>
      <c r="E45" s="1371"/>
      <c r="F45" s="1371"/>
      <c r="G45" s="1371"/>
      <c r="H45" s="1372"/>
      <c r="I45" s="1370"/>
      <c r="J45" s="1371"/>
      <c r="K45" s="1371"/>
      <c r="L45" s="1371"/>
      <c r="M45" s="1371"/>
      <c r="N45" s="1371"/>
      <c r="O45" s="1372"/>
    </row>
    <row r="46" spans="1:15" s="1298" customFormat="1" ht="13.5" customHeight="1" x14ac:dyDescent="0.15">
      <c r="A46" s="1373"/>
      <c r="B46" s="1374"/>
      <c r="C46" s="1374"/>
      <c r="D46" s="1374"/>
      <c r="E46" s="1374"/>
      <c r="F46" s="1374"/>
      <c r="G46" s="1374"/>
      <c r="H46" s="1375"/>
      <c r="I46" s="1373"/>
      <c r="J46" s="1374"/>
      <c r="K46" s="1374"/>
      <c r="L46" s="1374"/>
      <c r="M46" s="1374"/>
      <c r="N46" s="1374"/>
      <c r="O46" s="1375"/>
    </row>
    <row r="47" spans="1:15" s="1298" customFormat="1" ht="13.5" customHeight="1" x14ac:dyDescent="0.15">
      <c r="A47" s="1367"/>
      <c r="B47" s="1368"/>
      <c r="C47" s="1368"/>
      <c r="D47" s="1368"/>
      <c r="E47" s="1368"/>
      <c r="F47" s="1368"/>
      <c r="G47" s="1368"/>
      <c r="H47" s="1369"/>
      <c r="I47" s="1367"/>
      <c r="J47" s="1368"/>
      <c r="K47" s="1368"/>
      <c r="L47" s="1368"/>
      <c r="M47" s="1368"/>
      <c r="N47" s="1368"/>
      <c r="O47" s="1369"/>
    </row>
    <row r="48" spans="1:15" s="1298" customFormat="1" ht="13.5" customHeight="1" x14ac:dyDescent="0.15">
      <c r="A48" s="1370"/>
      <c r="B48" s="1371"/>
      <c r="C48" s="1371"/>
      <c r="D48" s="1371"/>
      <c r="E48" s="1371"/>
      <c r="F48" s="1371"/>
      <c r="G48" s="1371"/>
      <c r="H48" s="1372"/>
      <c r="I48" s="1370"/>
      <c r="J48" s="1371"/>
      <c r="K48" s="1371"/>
      <c r="L48" s="1371"/>
      <c r="M48" s="1371"/>
      <c r="N48" s="1371"/>
      <c r="O48" s="1372"/>
    </row>
    <row r="49" spans="1:15" s="1298" customFormat="1" ht="13.5" customHeight="1" x14ac:dyDescent="0.15">
      <c r="A49" s="1373"/>
      <c r="B49" s="1374"/>
      <c r="C49" s="1374"/>
      <c r="D49" s="1374"/>
      <c r="E49" s="1374"/>
      <c r="F49" s="1374"/>
      <c r="G49" s="1374"/>
      <c r="H49" s="1375"/>
      <c r="I49" s="1373"/>
      <c r="J49" s="1374"/>
      <c r="K49" s="1374"/>
      <c r="L49" s="1374"/>
      <c r="M49" s="1374"/>
      <c r="N49" s="1374"/>
      <c r="O49" s="1375"/>
    </row>
    <row r="50" spans="1:15" s="1298" customFormat="1" ht="13.5" customHeight="1" x14ac:dyDescent="0.15">
      <c r="A50" s="1367"/>
      <c r="B50" s="1368"/>
      <c r="C50" s="1368"/>
      <c r="D50" s="1368"/>
      <c r="E50" s="1368"/>
      <c r="F50" s="1368"/>
      <c r="G50" s="1368"/>
      <c r="H50" s="1369"/>
      <c r="I50" s="1367"/>
      <c r="J50" s="1368"/>
      <c r="K50" s="1368"/>
      <c r="L50" s="1368"/>
      <c r="M50" s="1368"/>
      <c r="N50" s="1368"/>
      <c r="O50" s="1369"/>
    </row>
    <row r="51" spans="1:15" s="1298" customFormat="1" ht="13.5" customHeight="1" x14ac:dyDescent="0.15">
      <c r="A51" s="1370"/>
      <c r="B51" s="1371"/>
      <c r="C51" s="1371"/>
      <c r="D51" s="1371"/>
      <c r="E51" s="1371"/>
      <c r="F51" s="1371"/>
      <c r="G51" s="1371"/>
      <c r="H51" s="1372"/>
      <c r="I51" s="1370"/>
      <c r="J51" s="1371"/>
      <c r="K51" s="1371"/>
      <c r="L51" s="1371"/>
      <c r="M51" s="1371"/>
      <c r="N51" s="1371"/>
      <c r="O51" s="1372"/>
    </row>
    <row r="52" spans="1:15" s="1298" customFormat="1" ht="13.5" customHeight="1" x14ac:dyDescent="0.15">
      <c r="A52" s="1373"/>
      <c r="B52" s="1374"/>
      <c r="C52" s="1374"/>
      <c r="D52" s="1374"/>
      <c r="E52" s="1374"/>
      <c r="F52" s="1374"/>
      <c r="G52" s="1374"/>
      <c r="H52" s="1375"/>
      <c r="I52" s="1373"/>
      <c r="J52" s="1374"/>
      <c r="K52" s="1374"/>
      <c r="L52" s="1374"/>
      <c r="M52" s="1374"/>
      <c r="N52" s="1374"/>
      <c r="O52" s="1375"/>
    </row>
    <row r="53" spans="1:15" s="1298" customFormat="1" ht="13.5" customHeight="1" x14ac:dyDescent="0.15">
      <c r="A53" s="1367"/>
      <c r="B53" s="1368"/>
      <c r="C53" s="1368"/>
      <c r="D53" s="1368"/>
      <c r="E53" s="1368"/>
      <c r="F53" s="1368"/>
      <c r="G53" s="1368"/>
      <c r="H53" s="1369"/>
      <c r="I53" s="1367"/>
      <c r="J53" s="1368"/>
      <c r="K53" s="1368"/>
      <c r="L53" s="1368"/>
      <c r="M53" s="1368"/>
      <c r="N53" s="1368"/>
      <c r="O53" s="1369"/>
    </row>
    <row r="54" spans="1:15" s="1298" customFormat="1" ht="13.5" customHeight="1" x14ac:dyDescent="0.15">
      <c r="A54" s="1370"/>
      <c r="B54" s="1371"/>
      <c r="C54" s="1371"/>
      <c r="D54" s="1371"/>
      <c r="E54" s="1371"/>
      <c r="F54" s="1371"/>
      <c r="G54" s="1371"/>
      <c r="H54" s="1372"/>
      <c r="I54" s="1370"/>
      <c r="J54" s="1371"/>
      <c r="K54" s="1371"/>
      <c r="L54" s="1371"/>
      <c r="M54" s="1371"/>
      <c r="N54" s="1371"/>
      <c r="O54" s="1372"/>
    </row>
    <row r="55" spans="1:15" s="1298" customFormat="1" ht="13.5" customHeight="1" x14ac:dyDescent="0.15">
      <c r="A55" s="1373"/>
      <c r="B55" s="1374"/>
      <c r="C55" s="1374"/>
      <c r="D55" s="1374"/>
      <c r="E55" s="1374"/>
      <c r="F55" s="1374"/>
      <c r="G55" s="1374"/>
      <c r="H55" s="1375"/>
      <c r="I55" s="1373"/>
      <c r="J55" s="1374"/>
      <c r="K55" s="1374"/>
      <c r="L55" s="1374"/>
      <c r="M55" s="1374"/>
      <c r="N55" s="1374"/>
      <c r="O55" s="1375"/>
    </row>
    <row r="56" spans="1:15" s="1298" customFormat="1" ht="13.5" customHeight="1" x14ac:dyDescent="0.15">
      <c r="A56" s="1367"/>
      <c r="B56" s="1368"/>
      <c r="C56" s="1368"/>
      <c r="D56" s="1368"/>
      <c r="E56" s="1368"/>
      <c r="F56" s="1368"/>
      <c r="G56" s="1368"/>
      <c r="H56" s="1369"/>
      <c r="I56" s="1367"/>
      <c r="J56" s="1368"/>
      <c r="K56" s="1368"/>
      <c r="L56" s="1368"/>
      <c r="M56" s="1368"/>
      <c r="N56" s="1368"/>
      <c r="O56" s="1369"/>
    </row>
    <row r="57" spans="1:15" s="1298" customFormat="1" ht="13.5" customHeight="1" x14ac:dyDescent="0.15">
      <c r="A57" s="1370"/>
      <c r="B57" s="1371"/>
      <c r="C57" s="1371"/>
      <c r="D57" s="1371"/>
      <c r="E57" s="1371"/>
      <c r="F57" s="1371"/>
      <c r="G57" s="1371"/>
      <c r="H57" s="1372"/>
      <c r="I57" s="1370"/>
      <c r="J57" s="1371"/>
      <c r="K57" s="1371"/>
      <c r="L57" s="1371"/>
      <c r="M57" s="1371"/>
      <c r="N57" s="1371"/>
      <c r="O57" s="1372"/>
    </row>
    <row r="58" spans="1:15" s="1298" customFormat="1" ht="13.5" customHeight="1" x14ac:dyDescent="0.15">
      <c r="A58" s="1373"/>
      <c r="B58" s="1374"/>
      <c r="C58" s="1374"/>
      <c r="D58" s="1374"/>
      <c r="E58" s="1374"/>
      <c r="F58" s="1374"/>
      <c r="G58" s="1374"/>
      <c r="H58" s="1375"/>
      <c r="I58" s="1373"/>
      <c r="J58" s="1374"/>
      <c r="K58" s="1374"/>
      <c r="L58" s="1374"/>
      <c r="M58" s="1374"/>
      <c r="N58" s="1374"/>
      <c r="O58" s="1375"/>
    </row>
    <row r="59" spans="1:15" s="1298" customFormat="1" ht="13.5" customHeight="1" x14ac:dyDescent="0.15">
      <c r="A59" s="1367"/>
      <c r="B59" s="1368"/>
      <c r="C59" s="1368"/>
      <c r="D59" s="1368"/>
      <c r="E59" s="1368"/>
      <c r="F59" s="1368"/>
      <c r="G59" s="1368"/>
      <c r="H59" s="1369"/>
      <c r="I59" s="1367"/>
      <c r="J59" s="1368"/>
      <c r="K59" s="1368"/>
      <c r="L59" s="1368"/>
      <c r="M59" s="1368"/>
      <c r="N59" s="1368"/>
      <c r="O59" s="1369"/>
    </row>
    <row r="60" spans="1:15" s="1298" customFormat="1" ht="13.5" customHeight="1" x14ac:dyDescent="0.15">
      <c r="A60" s="1370"/>
      <c r="B60" s="1371"/>
      <c r="C60" s="1371"/>
      <c r="D60" s="1371"/>
      <c r="E60" s="1371"/>
      <c r="F60" s="1371"/>
      <c r="G60" s="1371"/>
      <c r="H60" s="1372"/>
      <c r="I60" s="1370"/>
      <c r="J60" s="1371"/>
      <c r="K60" s="1371"/>
      <c r="L60" s="1371"/>
      <c r="M60" s="1371"/>
      <c r="N60" s="1371"/>
      <c r="O60" s="1372"/>
    </row>
    <row r="61" spans="1:15" s="1298" customFormat="1" ht="13.5" customHeight="1" x14ac:dyDescent="0.15">
      <c r="A61" s="1373"/>
      <c r="B61" s="1374"/>
      <c r="C61" s="1374"/>
      <c r="D61" s="1374"/>
      <c r="E61" s="1374"/>
      <c r="F61" s="1374"/>
      <c r="G61" s="1374"/>
      <c r="H61" s="1375"/>
      <c r="I61" s="1373"/>
      <c r="J61" s="1374"/>
      <c r="K61" s="1374"/>
      <c r="L61" s="1374"/>
      <c r="M61" s="1374"/>
      <c r="N61" s="1374"/>
      <c r="O61" s="1375"/>
    </row>
    <row r="62" spans="1:15" s="1298" customFormat="1" ht="13.5" customHeight="1" x14ac:dyDescent="0.15">
      <c r="A62" s="1367"/>
      <c r="B62" s="1368"/>
      <c r="C62" s="1368"/>
      <c r="D62" s="1368"/>
      <c r="E62" s="1368"/>
      <c r="F62" s="1368"/>
      <c r="G62" s="1368"/>
      <c r="H62" s="1369"/>
      <c r="I62" s="1367"/>
      <c r="J62" s="1368"/>
      <c r="K62" s="1368"/>
      <c r="L62" s="1368"/>
      <c r="M62" s="1368"/>
      <c r="N62" s="1368"/>
      <c r="O62" s="1369"/>
    </row>
    <row r="63" spans="1:15" s="1298" customFormat="1" ht="13.5" customHeight="1" x14ac:dyDescent="0.15">
      <c r="A63" s="1370"/>
      <c r="B63" s="1371"/>
      <c r="C63" s="1371"/>
      <c r="D63" s="1371"/>
      <c r="E63" s="1371"/>
      <c r="F63" s="1371"/>
      <c r="G63" s="1371"/>
      <c r="H63" s="1372"/>
      <c r="I63" s="1370"/>
      <c r="J63" s="1371"/>
      <c r="K63" s="1371"/>
      <c r="L63" s="1371"/>
      <c r="M63" s="1371"/>
      <c r="N63" s="1371"/>
      <c r="O63" s="1372"/>
    </row>
    <row r="64" spans="1:15" s="1298" customFormat="1" ht="13.5" customHeight="1" x14ac:dyDescent="0.15">
      <c r="A64" s="1373"/>
      <c r="B64" s="1374"/>
      <c r="C64" s="1374"/>
      <c r="D64" s="1374"/>
      <c r="E64" s="1374"/>
      <c r="F64" s="1374"/>
      <c r="G64" s="1374"/>
      <c r="H64" s="1375"/>
      <c r="I64" s="1373"/>
      <c r="J64" s="1374"/>
      <c r="K64" s="1374"/>
      <c r="L64" s="1374"/>
      <c r="M64" s="1374"/>
      <c r="N64" s="1374"/>
      <c r="O64" s="1375"/>
    </row>
    <row r="65" spans="1:15" s="1298" customFormat="1" ht="13.5" customHeight="1" x14ac:dyDescent="0.15">
      <c r="A65" s="1367"/>
      <c r="B65" s="1368"/>
      <c r="C65" s="1368"/>
      <c r="D65" s="1368"/>
      <c r="E65" s="1368"/>
      <c r="F65" s="1368"/>
      <c r="G65" s="1368"/>
      <c r="H65" s="1369"/>
      <c r="I65" s="1367"/>
      <c r="J65" s="1368"/>
      <c r="K65" s="1368"/>
      <c r="L65" s="1368"/>
      <c r="M65" s="1368"/>
      <c r="N65" s="1368"/>
      <c r="O65" s="1369"/>
    </row>
    <row r="66" spans="1:15" s="1298" customFormat="1" ht="13.5" customHeight="1" x14ac:dyDescent="0.15">
      <c r="A66" s="1370"/>
      <c r="B66" s="1371"/>
      <c r="C66" s="1371"/>
      <c r="D66" s="1371"/>
      <c r="E66" s="1371"/>
      <c r="F66" s="1371"/>
      <c r="G66" s="1371"/>
      <c r="H66" s="1372"/>
      <c r="I66" s="1370"/>
      <c r="J66" s="1371"/>
      <c r="K66" s="1371"/>
      <c r="L66" s="1371"/>
      <c r="M66" s="1371"/>
      <c r="N66" s="1371"/>
      <c r="O66" s="1372"/>
    </row>
    <row r="67" spans="1:15" s="1298" customFormat="1" ht="13.5" customHeight="1" x14ac:dyDescent="0.15">
      <c r="A67" s="1373"/>
      <c r="B67" s="1374"/>
      <c r="C67" s="1374"/>
      <c r="D67" s="1374"/>
      <c r="E67" s="1374"/>
      <c r="F67" s="1374"/>
      <c r="G67" s="1374"/>
      <c r="H67" s="1375"/>
      <c r="I67" s="1373"/>
      <c r="J67" s="1374"/>
      <c r="K67" s="1374"/>
      <c r="L67" s="1374"/>
      <c r="M67" s="1374"/>
      <c r="N67" s="1374"/>
      <c r="O67" s="1375"/>
    </row>
    <row r="68" spans="1:15" s="1298" customFormat="1" ht="13.5" customHeight="1" x14ac:dyDescent="0.15">
      <c r="A68" s="1367"/>
      <c r="B68" s="1368"/>
      <c r="C68" s="1368"/>
      <c r="D68" s="1368"/>
      <c r="E68" s="1368"/>
      <c r="F68" s="1368"/>
      <c r="G68" s="1368"/>
      <c r="H68" s="1369"/>
      <c r="I68" s="1367"/>
      <c r="J68" s="1368"/>
      <c r="K68" s="1368"/>
      <c r="L68" s="1368"/>
      <c r="M68" s="1368"/>
      <c r="N68" s="1368"/>
      <c r="O68" s="1369"/>
    </row>
    <row r="69" spans="1:15" s="1298" customFormat="1" ht="13.5" customHeight="1" x14ac:dyDescent="0.15">
      <c r="A69" s="1370"/>
      <c r="B69" s="1371"/>
      <c r="C69" s="1371"/>
      <c r="D69" s="1371"/>
      <c r="E69" s="1371"/>
      <c r="F69" s="1371"/>
      <c r="G69" s="1371"/>
      <c r="H69" s="1372"/>
      <c r="I69" s="1370"/>
      <c r="J69" s="1371"/>
      <c r="K69" s="1371"/>
      <c r="L69" s="1371"/>
      <c r="M69" s="1371"/>
      <c r="N69" s="1371"/>
      <c r="O69" s="1372"/>
    </row>
    <row r="70" spans="1:15" s="1298" customFormat="1" ht="13.5" customHeight="1" x14ac:dyDescent="0.15">
      <c r="A70" s="1373"/>
      <c r="B70" s="1374"/>
      <c r="C70" s="1374"/>
      <c r="D70" s="1374"/>
      <c r="E70" s="1374"/>
      <c r="F70" s="1374"/>
      <c r="G70" s="1374"/>
      <c r="H70" s="1375"/>
      <c r="I70" s="1373"/>
      <c r="J70" s="1374"/>
      <c r="K70" s="1374"/>
      <c r="L70" s="1374"/>
      <c r="M70" s="1374"/>
      <c r="N70" s="1374"/>
      <c r="O70" s="1375"/>
    </row>
    <row r="71" spans="1:15" s="1298" customFormat="1" ht="13.5" customHeight="1" x14ac:dyDescent="0.15">
      <c r="A71" s="1304" t="s">
        <v>1146</v>
      </c>
      <c r="B71" s="1305"/>
      <c r="C71" s="1305"/>
      <c r="D71" s="1305"/>
      <c r="E71" s="1305"/>
      <c r="F71" s="1305"/>
      <c r="G71" s="1305"/>
      <c r="H71" s="1305"/>
      <c r="I71" s="1305"/>
      <c r="J71" s="1305"/>
      <c r="K71" s="1305"/>
      <c r="L71" s="1305"/>
      <c r="M71" s="1305"/>
      <c r="N71" s="1305"/>
      <c r="O71" s="1306"/>
    </row>
    <row r="72" spans="1:15" s="1298" customFormat="1" ht="13.5" customHeight="1" x14ac:dyDescent="0.15">
      <c r="A72" s="1307"/>
      <c r="B72" s="1308"/>
      <c r="C72" s="1308"/>
      <c r="D72" s="1308"/>
      <c r="E72" s="1308"/>
      <c r="F72" s="1308"/>
      <c r="G72" s="1308"/>
      <c r="H72" s="1308"/>
      <c r="I72" s="1308"/>
      <c r="J72" s="1308"/>
      <c r="K72" s="1308"/>
      <c r="L72" s="1308"/>
      <c r="M72" s="1308"/>
      <c r="N72" s="1308"/>
      <c r="O72" s="1309"/>
    </row>
    <row r="73" spans="1:15" s="1298" customFormat="1" ht="13.5" customHeight="1" x14ac:dyDescent="0.15">
      <c r="A73" s="1307"/>
      <c r="B73" s="1308"/>
      <c r="C73" s="1308"/>
      <c r="D73" s="1308"/>
      <c r="E73" s="1308"/>
      <c r="F73" s="1308"/>
      <c r="G73" s="1308"/>
      <c r="H73" s="1308"/>
      <c r="I73" s="1308"/>
      <c r="J73" s="1308"/>
      <c r="K73" s="1308"/>
      <c r="L73" s="1308"/>
      <c r="M73" s="1308"/>
      <c r="N73" s="1308"/>
      <c r="O73" s="1309"/>
    </row>
    <row r="74" spans="1:15" s="1298" customFormat="1" ht="13.5" customHeight="1" x14ac:dyDescent="0.15">
      <c r="A74" s="1307"/>
      <c r="B74" s="1308"/>
      <c r="C74" s="1308"/>
      <c r="D74" s="1308"/>
      <c r="E74" s="1308"/>
      <c r="F74" s="1308"/>
      <c r="G74" s="1308"/>
      <c r="H74" s="1308"/>
      <c r="I74" s="1308"/>
      <c r="J74" s="1308"/>
      <c r="K74" s="1308"/>
      <c r="L74" s="1308"/>
      <c r="M74" s="1308"/>
      <c r="N74" s="1308"/>
      <c r="O74" s="1309"/>
    </row>
    <row r="75" spans="1:15" s="1298" customFormat="1" ht="13.5" customHeight="1" x14ac:dyDescent="0.15">
      <c r="A75" s="1307"/>
      <c r="B75" s="1308"/>
      <c r="C75" s="1308"/>
      <c r="D75" s="1308"/>
      <c r="E75" s="1308"/>
      <c r="F75" s="1308"/>
      <c r="G75" s="1308"/>
      <c r="H75" s="1308"/>
      <c r="I75" s="1308"/>
      <c r="J75" s="1308"/>
      <c r="K75" s="1308"/>
      <c r="L75" s="1308"/>
      <c r="M75" s="1308"/>
      <c r="N75" s="1308"/>
      <c r="O75" s="1309"/>
    </row>
    <row r="76" spans="1:15" s="1298" customFormat="1" ht="13.5" customHeight="1" x14ac:dyDescent="0.15">
      <c r="A76" s="1307"/>
      <c r="B76" s="1308"/>
      <c r="C76" s="1308"/>
      <c r="D76" s="1308"/>
      <c r="E76" s="1308"/>
      <c r="F76" s="1308"/>
      <c r="G76" s="1308"/>
      <c r="H76" s="1308"/>
      <c r="I76" s="1308"/>
      <c r="J76" s="1308"/>
      <c r="K76" s="1308"/>
      <c r="L76" s="1308"/>
      <c r="M76" s="1308"/>
      <c r="N76" s="1308"/>
      <c r="O76" s="1309"/>
    </row>
    <row r="77" spans="1:15" s="1298" customFormat="1" ht="13.5" customHeight="1" x14ac:dyDescent="0.15">
      <c r="A77" s="1307"/>
      <c r="B77" s="1308"/>
      <c r="C77" s="1308"/>
      <c r="D77" s="1308"/>
      <c r="E77" s="1308"/>
      <c r="F77" s="1308"/>
      <c r="G77" s="1308"/>
      <c r="H77" s="1308"/>
      <c r="I77" s="1308"/>
      <c r="J77" s="1308"/>
      <c r="K77" s="1308"/>
      <c r="L77" s="1308"/>
      <c r="M77" s="1308"/>
      <c r="N77" s="1308"/>
      <c r="O77" s="1309"/>
    </row>
    <row r="78" spans="1:15" s="1298" customFormat="1" ht="13.5" customHeight="1" x14ac:dyDescent="0.15">
      <c r="A78" s="1307"/>
      <c r="B78" s="1308"/>
      <c r="C78" s="1308"/>
      <c r="D78" s="1308"/>
      <c r="E78" s="1308"/>
      <c r="F78" s="1308"/>
      <c r="G78" s="1308"/>
      <c r="H78" s="1308"/>
      <c r="I78" s="1308"/>
      <c r="J78" s="1308"/>
      <c r="K78" s="1308"/>
      <c r="L78" s="1308"/>
      <c r="M78" s="1308"/>
      <c r="N78" s="1308"/>
      <c r="O78" s="1309"/>
    </row>
    <row r="79" spans="1:15" s="1298" customFormat="1" ht="13.5" customHeight="1" x14ac:dyDescent="0.15">
      <c r="A79" s="1307"/>
      <c r="B79" s="1308"/>
      <c r="C79" s="1308"/>
      <c r="D79" s="1308"/>
      <c r="E79" s="1308"/>
      <c r="F79" s="1308"/>
      <c r="G79" s="1308"/>
      <c r="H79" s="1308"/>
      <c r="I79" s="1308"/>
      <c r="J79" s="1308"/>
      <c r="K79" s="1308"/>
      <c r="L79" s="1308"/>
      <c r="M79" s="1308"/>
      <c r="N79" s="1308"/>
      <c r="O79" s="1309"/>
    </row>
    <row r="80" spans="1:15" s="1298" customFormat="1" ht="13.5" customHeight="1" x14ac:dyDescent="0.15">
      <c r="A80" s="1307"/>
      <c r="B80" s="1308"/>
      <c r="C80" s="1308"/>
      <c r="D80" s="1308"/>
      <c r="E80" s="1308"/>
      <c r="F80" s="1308"/>
      <c r="G80" s="1308"/>
      <c r="H80" s="1308"/>
      <c r="I80" s="1308"/>
      <c r="J80" s="1308"/>
      <c r="K80" s="1308"/>
      <c r="L80" s="1308"/>
      <c r="M80" s="1308"/>
      <c r="N80" s="1308"/>
      <c r="O80" s="1309"/>
    </row>
    <row r="81" spans="1:15" s="1298" customFormat="1" ht="13.5" customHeight="1" x14ac:dyDescent="0.15">
      <c r="A81" s="1307"/>
      <c r="B81" s="1308"/>
      <c r="C81" s="1308"/>
      <c r="D81" s="1308"/>
      <c r="E81" s="1308"/>
      <c r="F81" s="1308"/>
      <c r="G81" s="1308"/>
      <c r="H81" s="1308"/>
      <c r="I81" s="1308"/>
      <c r="J81" s="1308"/>
      <c r="K81" s="1308"/>
      <c r="L81" s="1308"/>
      <c r="M81" s="1308"/>
      <c r="N81" s="1308"/>
      <c r="O81" s="1309"/>
    </row>
    <row r="82" spans="1:15" s="1298" customFormat="1" ht="13.5" customHeight="1" x14ac:dyDescent="0.15">
      <c r="A82" s="1307"/>
      <c r="B82" s="1308"/>
      <c r="C82" s="1308"/>
      <c r="D82" s="1308"/>
      <c r="E82" s="1308"/>
      <c r="F82" s="1308"/>
      <c r="G82" s="1308"/>
      <c r="H82" s="1308"/>
      <c r="I82" s="1308"/>
      <c r="J82" s="1308"/>
      <c r="K82" s="1308"/>
      <c r="L82" s="1308"/>
      <c r="M82" s="1308"/>
      <c r="N82" s="1308"/>
      <c r="O82" s="1309"/>
    </row>
    <row r="83" spans="1:15" s="1298" customFormat="1" ht="13.5" customHeight="1" x14ac:dyDescent="0.15">
      <c r="A83" s="1307"/>
      <c r="B83" s="1308"/>
      <c r="C83" s="1308"/>
      <c r="D83" s="1308"/>
      <c r="E83" s="1308"/>
      <c r="F83" s="1308"/>
      <c r="G83" s="1308"/>
      <c r="H83" s="1308"/>
      <c r="I83" s="1308"/>
      <c r="J83" s="1308"/>
      <c r="K83" s="1308"/>
      <c r="L83" s="1308"/>
      <c r="M83" s="1308"/>
      <c r="N83" s="1308"/>
      <c r="O83" s="1309"/>
    </row>
    <row r="84" spans="1:15" s="1298" customFormat="1" ht="13.5" customHeight="1" x14ac:dyDescent="0.15">
      <c r="A84" s="1307"/>
      <c r="B84" s="1308"/>
      <c r="C84" s="1308"/>
      <c r="D84" s="1308"/>
      <c r="E84" s="1308"/>
      <c r="F84" s="1308"/>
      <c r="G84" s="1308"/>
      <c r="H84" s="1308"/>
      <c r="I84" s="1308"/>
      <c r="J84" s="1308"/>
      <c r="K84" s="1308"/>
      <c r="L84" s="1308"/>
      <c r="M84" s="1308"/>
      <c r="N84" s="1308"/>
      <c r="O84" s="1309"/>
    </row>
    <row r="85" spans="1:15" s="1298" customFormat="1" ht="13.5" customHeight="1" x14ac:dyDescent="0.15">
      <c r="A85" s="1307"/>
      <c r="B85" s="1308"/>
      <c r="C85" s="1308"/>
      <c r="D85" s="1308"/>
      <c r="E85" s="1308"/>
      <c r="F85" s="1308"/>
      <c r="G85" s="1308"/>
      <c r="H85" s="1308"/>
      <c r="I85" s="1308"/>
      <c r="J85" s="1308"/>
      <c r="K85" s="1308"/>
      <c r="L85" s="1308"/>
      <c r="M85" s="1308"/>
      <c r="N85" s="1308"/>
      <c r="O85" s="1309"/>
    </row>
    <row r="86" spans="1:15" s="1298" customFormat="1" ht="13.5" customHeight="1" x14ac:dyDescent="0.15">
      <c r="A86" s="1307"/>
      <c r="B86" s="1308"/>
      <c r="C86" s="1308"/>
      <c r="D86" s="1308"/>
      <c r="E86" s="1308"/>
      <c r="F86" s="1308"/>
      <c r="G86" s="1308"/>
      <c r="H86" s="1308"/>
      <c r="I86" s="1308"/>
      <c r="J86" s="1308"/>
      <c r="K86" s="1308"/>
      <c r="L86" s="1308"/>
      <c r="M86" s="1308"/>
      <c r="N86" s="1308"/>
      <c r="O86" s="1309"/>
    </row>
    <row r="87" spans="1:15" s="1298" customFormat="1" ht="13.5" customHeight="1" x14ac:dyDescent="0.15">
      <c r="A87" s="1307"/>
      <c r="B87" s="1308"/>
      <c r="C87" s="1308"/>
      <c r="D87" s="1308"/>
      <c r="E87" s="1308"/>
      <c r="F87" s="1308"/>
      <c r="G87" s="1308"/>
      <c r="H87" s="1308"/>
      <c r="I87" s="1308"/>
      <c r="J87" s="1308"/>
      <c r="K87" s="1308"/>
      <c r="L87" s="1308"/>
      <c r="M87" s="1308"/>
      <c r="N87" s="1308"/>
      <c r="O87" s="1309"/>
    </row>
    <row r="88" spans="1:15" s="1298" customFormat="1" ht="13.5" customHeight="1" x14ac:dyDescent="0.15">
      <c r="A88" s="1307"/>
      <c r="B88" s="1308"/>
      <c r="C88" s="1308"/>
      <c r="D88" s="1308"/>
      <c r="E88" s="1308"/>
      <c r="F88" s="1308"/>
      <c r="G88" s="1308"/>
      <c r="H88" s="1308"/>
      <c r="I88" s="1308"/>
      <c r="J88" s="1308"/>
      <c r="K88" s="1308"/>
      <c r="L88" s="1308"/>
      <c r="M88" s="1308"/>
      <c r="N88" s="1308"/>
      <c r="O88" s="1309"/>
    </row>
    <row r="89" spans="1:15" s="1298" customFormat="1" ht="13.5" customHeight="1" x14ac:dyDescent="0.15">
      <c r="A89" s="1310"/>
      <c r="B89" s="1311"/>
      <c r="C89" s="1311"/>
      <c r="D89" s="1311"/>
      <c r="E89" s="1311"/>
      <c r="F89" s="1311"/>
      <c r="G89" s="1311"/>
      <c r="H89" s="1311"/>
      <c r="I89" s="1311"/>
      <c r="J89" s="1311"/>
      <c r="K89" s="1311"/>
      <c r="L89" s="1311"/>
      <c r="M89" s="1311"/>
      <c r="N89" s="1311"/>
      <c r="O89" s="1312"/>
    </row>
  </sheetData>
  <mergeCells count="53">
    <mergeCell ref="A68:H70"/>
    <mergeCell ref="I68:O70"/>
    <mergeCell ref="A59:H61"/>
    <mergeCell ref="I59:O61"/>
    <mergeCell ref="A62:H64"/>
    <mergeCell ref="I62:O64"/>
    <mergeCell ref="A65:H67"/>
    <mergeCell ref="I65:O67"/>
    <mergeCell ref="A50:H52"/>
    <mergeCell ref="I50:O52"/>
    <mergeCell ref="A53:H55"/>
    <mergeCell ref="I53:O55"/>
    <mergeCell ref="A56:H58"/>
    <mergeCell ref="I56:O58"/>
    <mergeCell ref="A42:H43"/>
    <mergeCell ref="I42:O43"/>
    <mergeCell ref="A44:H46"/>
    <mergeCell ref="I44:O46"/>
    <mergeCell ref="A47:H49"/>
    <mergeCell ref="I47:O49"/>
    <mergeCell ref="A33:E35"/>
    <mergeCell ref="F33:O35"/>
    <mergeCell ref="A36:E38"/>
    <mergeCell ref="F36:O38"/>
    <mergeCell ref="A39:E41"/>
    <mergeCell ref="F39:O41"/>
    <mergeCell ref="A23:A32"/>
    <mergeCell ref="B23:F24"/>
    <mergeCell ref="G23:O24"/>
    <mergeCell ref="B25:F27"/>
    <mergeCell ref="G25:O27"/>
    <mergeCell ref="B28:F29"/>
    <mergeCell ref="G28:O29"/>
    <mergeCell ref="B30:F32"/>
    <mergeCell ref="G30:O32"/>
    <mergeCell ref="A10:B12"/>
    <mergeCell ref="C10:O12"/>
    <mergeCell ref="A13:A22"/>
    <mergeCell ref="B13:F14"/>
    <mergeCell ref="G13:O14"/>
    <mergeCell ref="B15:F17"/>
    <mergeCell ref="G15:O17"/>
    <mergeCell ref="B18:F19"/>
    <mergeCell ref="G18:O19"/>
    <mergeCell ref="B20:F22"/>
    <mergeCell ref="G20:O22"/>
    <mergeCell ref="A3:O4"/>
    <mergeCell ref="A7:B9"/>
    <mergeCell ref="C7:E9"/>
    <mergeCell ref="F7:G9"/>
    <mergeCell ref="H7:K9"/>
    <mergeCell ref="L7:M9"/>
    <mergeCell ref="N7:O9"/>
  </mergeCells>
  <phoneticPr fontId="4"/>
  <pageMargins left="0.70866141732283461" right="0.70866141732283461" top="0.74803149606299213" bottom="0.74803149606299213" header="0.31496062992125984" footer="0.31496062992125984"/>
  <pageSetup paperSize="9" scale="69"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179"/>
  <sheetViews>
    <sheetView showGridLines="0" zoomScale="55" zoomScaleNormal="55" workbookViewId="0">
      <selection activeCell="O37" sqref="O37"/>
    </sheetView>
  </sheetViews>
  <sheetFormatPr defaultColWidth="12" defaultRowHeight="13.5" x14ac:dyDescent="0.15"/>
  <cols>
    <col min="1" max="2" width="10.1640625" style="552" customWidth="1"/>
    <col min="3" max="5" width="16.1640625" style="553" customWidth="1"/>
    <col min="6" max="6" width="11.1640625" style="553" customWidth="1"/>
    <col min="7" max="8" width="14.5" style="553" customWidth="1"/>
    <col min="9" max="9" width="11.1640625" style="553" customWidth="1"/>
    <col min="10" max="10" width="19.1640625" style="553" customWidth="1"/>
    <col min="11" max="12" width="19.5" style="553" customWidth="1"/>
    <col min="13" max="13" width="12.1640625" style="553" customWidth="1"/>
    <col min="14" max="14" width="19.1640625" style="553" customWidth="1"/>
    <col min="15" max="15" width="19.5" style="552" customWidth="1"/>
    <col min="16" max="16384" width="12" style="552"/>
  </cols>
  <sheetData>
    <row r="1" spans="1:16" ht="22.5" customHeight="1" x14ac:dyDescent="0.2">
      <c r="A1" s="948" t="s">
        <v>392</v>
      </c>
    </row>
    <row r="2" spans="1:16" s="554" customFormat="1" ht="60" customHeight="1" x14ac:dyDescent="0.15">
      <c r="A2" s="1808" t="s">
        <v>393</v>
      </c>
      <c r="B2" s="1808"/>
      <c r="C2" s="1808"/>
      <c r="D2" s="1808"/>
      <c r="E2" s="1808"/>
      <c r="F2" s="1808"/>
      <c r="G2" s="1808"/>
      <c r="H2" s="1808"/>
      <c r="I2" s="1808"/>
      <c r="J2" s="1808"/>
      <c r="K2" s="1808"/>
      <c r="L2" s="1808"/>
      <c r="M2" s="1808"/>
      <c r="N2" s="1808"/>
      <c r="O2" s="1808"/>
    </row>
    <row r="3" spans="1:16" s="554" customFormat="1" ht="3" customHeight="1" thickBot="1" x14ac:dyDescent="0.2">
      <c r="A3" s="1809"/>
      <c r="B3" s="1809"/>
      <c r="C3" s="1810"/>
      <c r="D3" s="1810"/>
      <c r="E3" s="916"/>
      <c r="F3" s="1810"/>
      <c r="G3" s="1810"/>
      <c r="H3" s="916"/>
      <c r="I3" s="1811"/>
      <c r="J3" s="1811"/>
      <c r="K3" s="1811"/>
      <c r="L3" s="1811"/>
      <c r="M3" s="917"/>
      <c r="N3" s="918"/>
      <c r="O3" s="919"/>
    </row>
    <row r="4" spans="1:16" s="554" customFormat="1" ht="45" customHeight="1" thickTop="1" thickBot="1" x14ac:dyDescent="0.2">
      <c r="A4" s="1812" t="s">
        <v>394</v>
      </c>
      <c r="B4" s="1823" t="s">
        <v>395</v>
      </c>
      <c r="C4" s="920" t="s">
        <v>396</v>
      </c>
      <c r="D4" s="921"/>
      <c r="E4" s="921"/>
      <c r="F4" s="922"/>
      <c r="G4" s="923"/>
      <c r="H4" s="923"/>
      <c r="I4" s="923"/>
      <c r="J4" s="923"/>
      <c r="K4" s="923" t="s">
        <v>397</v>
      </c>
      <c r="L4" s="923"/>
      <c r="M4" s="923"/>
      <c r="N4" s="920"/>
      <c r="O4" s="1806" t="s">
        <v>398</v>
      </c>
      <c r="P4" s="555"/>
    </row>
    <row r="5" spans="1:16" s="554" customFormat="1" ht="45" customHeight="1" thickBot="1" x14ac:dyDescent="0.2">
      <c r="A5" s="1813"/>
      <c r="B5" s="1824"/>
      <c r="C5" s="924" t="s">
        <v>399</v>
      </c>
      <c r="D5" s="1814" t="s">
        <v>335</v>
      </c>
      <c r="E5" s="1815"/>
      <c r="F5" s="1816"/>
      <c r="G5" s="925" t="s">
        <v>400</v>
      </c>
      <c r="H5" s="925" t="s">
        <v>401</v>
      </c>
      <c r="I5" s="925" t="s">
        <v>402</v>
      </c>
      <c r="J5" s="926" t="s">
        <v>403</v>
      </c>
      <c r="K5" s="924" t="s">
        <v>336</v>
      </c>
      <c r="L5" s="927" t="s">
        <v>404</v>
      </c>
      <c r="M5" s="925" t="s">
        <v>405</v>
      </c>
      <c r="N5" s="928" t="s">
        <v>406</v>
      </c>
      <c r="O5" s="1807"/>
      <c r="P5" s="555"/>
    </row>
    <row r="6" spans="1:16" s="554" customFormat="1" ht="45" customHeight="1" x14ac:dyDescent="0.15">
      <c r="A6" s="929"/>
      <c r="B6" s="930"/>
      <c r="C6" s="931"/>
      <c r="D6" s="1817"/>
      <c r="E6" s="1818"/>
      <c r="F6" s="1819"/>
      <c r="G6" s="932"/>
      <c r="H6" s="932"/>
      <c r="I6" s="933"/>
      <c r="J6" s="934"/>
      <c r="K6" s="935"/>
      <c r="L6" s="936"/>
      <c r="M6" s="937"/>
      <c r="N6" s="938"/>
      <c r="O6" s="939"/>
      <c r="P6" s="556"/>
    </row>
    <row r="7" spans="1:16" s="554" customFormat="1" ht="45" customHeight="1" x14ac:dyDescent="0.15">
      <c r="A7" s="940"/>
      <c r="B7" s="930"/>
      <c r="C7" s="941"/>
      <c r="D7" s="1820"/>
      <c r="E7" s="1821"/>
      <c r="F7" s="1822"/>
      <c r="G7" s="942"/>
      <c r="H7" s="942"/>
      <c r="I7" s="937"/>
      <c r="J7" s="943"/>
      <c r="K7" s="935"/>
      <c r="L7" s="944"/>
      <c r="M7" s="937"/>
      <c r="N7" s="945"/>
      <c r="O7" s="946"/>
      <c r="P7" s="555"/>
    </row>
    <row r="8" spans="1:16" s="554" customFormat="1" ht="45" customHeight="1" x14ac:dyDescent="0.15">
      <c r="A8" s="940"/>
      <c r="B8" s="930"/>
      <c r="C8" s="941"/>
      <c r="D8" s="1820"/>
      <c r="E8" s="1821"/>
      <c r="F8" s="1822"/>
      <c r="G8" s="942"/>
      <c r="H8" s="942"/>
      <c r="I8" s="947"/>
      <c r="J8" s="943"/>
      <c r="K8" s="935"/>
      <c r="L8" s="944"/>
      <c r="M8" s="937"/>
      <c r="N8" s="945"/>
      <c r="O8" s="946"/>
      <c r="P8" s="555"/>
    </row>
    <row r="9" spans="1:16" s="554" customFormat="1" ht="45" customHeight="1" x14ac:dyDescent="0.15">
      <c r="A9" s="557"/>
      <c r="B9" s="558"/>
      <c r="C9" s="559"/>
      <c r="D9" s="1825"/>
      <c r="E9" s="1826"/>
      <c r="F9" s="1827"/>
      <c r="G9" s="560"/>
      <c r="H9" s="560"/>
      <c r="I9" s="561"/>
      <c r="J9" s="562"/>
      <c r="K9" s="563"/>
      <c r="L9" s="564"/>
      <c r="M9" s="561"/>
      <c r="N9" s="565"/>
      <c r="O9" s="566"/>
      <c r="P9" s="555"/>
    </row>
    <row r="10" spans="1:16" s="554" customFormat="1" ht="45" customHeight="1" x14ac:dyDescent="0.15">
      <c r="A10" s="557"/>
      <c r="B10" s="558"/>
      <c r="C10" s="559"/>
      <c r="D10" s="1825"/>
      <c r="E10" s="1826"/>
      <c r="F10" s="1827"/>
      <c r="G10" s="560"/>
      <c r="H10" s="560"/>
      <c r="I10" s="561"/>
      <c r="J10" s="562"/>
      <c r="K10" s="563"/>
      <c r="L10" s="564"/>
      <c r="M10" s="561"/>
      <c r="N10" s="565"/>
      <c r="O10" s="566"/>
      <c r="P10" s="555"/>
    </row>
    <row r="11" spans="1:16" s="554" customFormat="1" ht="45" customHeight="1" x14ac:dyDescent="0.15">
      <c r="A11" s="557"/>
      <c r="B11" s="558"/>
      <c r="C11" s="559"/>
      <c r="D11" s="1825"/>
      <c r="E11" s="1826"/>
      <c r="F11" s="1827"/>
      <c r="G11" s="560"/>
      <c r="H11" s="560"/>
      <c r="I11" s="567"/>
      <c r="J11" s="562"/>
      <c r="K11" s="563"/>
      <c r="L11" s="564"/>
      <c r="M11" s="561"/>
      <c r="N11" s="565"/>
      <c r="O11" s="566"/>
      <c r="P11" s="555"/>
    </row>
    <row r="12" spans="1:16" s="554" customFormat="1" ht="45" customHeight="1" x14ac:dyDescent="0.15">
      <c r="A12" s="557"/>
      <c r="B12" s="558"/>
      <c r="C12" s="559"/>
      <c r="D12" s="1825"/>
      <c r="E12" s="1826"/>
      <c r="F12" s="1827"/>
      <c r="G12" s="560"/>
      <c r="H12" s="560"/>
      <c r="I12" s="561"/>
      <c r="J12" s="562"/>
      <c r="K12" s="568"/>
      <c r="L12" s="564"/>
      <c r="M12" s="569"/>
      <c r="N12" s="565"/>
      <c r="O12" s="566"/>
      <c r="P12" s="555"/>
    </row>
    <row r="13" spans="1:16" s="554" customFormat="1" ht="45" customHeight="1" x14ac:dyDescent="0.15">
      <c r="A13" s="557"/>
      <c r="B13" s="558"/>
      <c r="C13" s="559"/>
      <c r="D13" s="1825"/>
      <c r="E13" s="1826"/>
      <c r="F13" s="1827"/>
      <c r="G13" s="560"/>
      <c r="H13" s="560"/>
      <c r="I13" s="561"/>
      <c r="J13" s="562"/>
      <c r="K13" s="568"/>
      <c r="L13" s="564"/>
      <c r="M13" s="570"/>
      <c r="N13" s="565"/>
      <c r="O13" s="566"/>
      <c r="P13" s="555"/>
    </row>
    <row r="14" spans="1:16" s="554" customFormat="1" ht="45" customHeight="1" x14ac:dyDescent="0.15">
      <c r="A14" s="557"/>
      <c r="B14" s="558"/>
      <c r="C14" s="559"/>
      <c r="D14" s="1825"/>
      <c r="E14" s="1826"/>
      <c r="F14" s="1827"/>
      <c r="G14" s="560"/>
      <c r="H14" s="560"/>
      <c r="I14" s="561"/>
      <c r="J14" s="562"/>
      <c r="K14" s="568"/>
      <c r="L14" s="564"/>
      <c r="M14" s="570"/>
      <c r="N14" s="565"/>
      <c r="O14" s="566"/>
      <c r="P14" s="555"/>
    </row>
    <row r="15" spans="1:16" s="554" customFormat="1" ht="45" customHeight="1" x14ac:dyDescent="0.15">
      <c r="A15" s="571"/>
      <c r="B15" s="572"/>
      <c r="C15" s="559"/>
      <c r="D15" s="1825"/>
      <c r="E15" s="1826"/>
      <c r="F15" s="1827"/>
      <c r="G15" s="560"/>
      <c r="H15" s="560"/>
      <c r="I15" s="561"/>
      <c r="J15" s="562"/>
      <c r="K15" s="568"/>
      <c r="L15" s="564"/>
      <c r="M15" s="569"/>
      <c r="N15" s="565"/>
      <c r="O15" s="566"/>
      <c r="P15" s="555"/>
    </row>
    <row r="16" spans="1:16" s="554" customFormat="1" ht="45" customHeight="1" x14ac:dyDescent="0.15">
      <c r="A16" s="571"/>
      <c r="B16" s="573"/>
      <c r="C16" s="574"/>
      <c r="D16" s="1833"/>
      <c r="E16" s="1834"/>
      <c r="F16" s="1835"/>
      <c r="G16" s="575"/>
      <c r="H16" s="575"/>
      <c r="I16" s="576"/>
      <c r="J16" s="577"/>
      <c r="K16" s="578"/>
      <c r="L16" s="579"/>
      <c r="M16" s="580"/>
      <c r="N16" s="581"/>
      <c r="O16" s="582"/>
      <c r="P16" s="555"/>
    </row>
    <row r="17" spans="1:16" s="554" customFormat="1" ht="45" customHeight="1" x14ac:dyDescent="0.15">
      <c r="A17" s="557"/>
      <c r="B17" s="572"/>
      <c r="C17" s="583"/>
      <c r="D17" s="1825"/>
      <c r="E17" s="1826"/>
      <c r="F17" s="1827"/>
      <c r="G17" s="560"/>
      <c r="H17" s="560"/>
      <c r="I17" s="561"/>
      <c r="J17" s="562"/>
      <c r="K17" s="563"/>
      <c r="L17" s="564"/>
      <c r="M17" s="561"/>
      <c r="N17" s="565"/>
      <c r="O17" s="566"/>
      <c r="P17" s="555"/>
    </row>
    <row r="18" spans="1:16" s="554" customFormat="1" ht="45" customHeight="1" x14ac:dyDescent="0.15">
      <c r="A18" s="571"/>
      <c r="B18" s="584"/>
      <c r="C18" s="585"/>
      <c r="D18" s="1840"/>
      <c r="E18" s="1841"/>
      <c r="F18" s="1842"/>
      <c r="G18" s="586"/>
      <c r="H18" s="586"/>
      <c r="I18" s="561"/>
      <c r="J18" s="562"/>
      <c r="K18" s="568"/>
      <c r="L18" s="564"/>
      <c r="M18" s="569"/>
      <c r="N18" s="565"/>
      <c r="O18" s="566"/>
      <c r="P18" s="555"/>
    </row>
    <row r="19" spans="1:16" s="554" customFormat="1" ht="45" customHeight="1" x14ac:dyDescent="0.15">
      <c r="A19" s="557"/>
      <c r="B19" s="558"/>
      <c r="C19" s="559"/>
      <c r="D19" s="1843"/>
      <c r="E19" s="1844"/>
      <c r="F19" s="1845"/>
      <c r="G19" s="587"/>
      <c r="H19" s="587"/>
      <c r="I19" s="588"/>
      <c r="J19" s="589"/>
      <c r="K19" s="590"/>
      <c r="L19" s="591"/>
      <c r="M19" s="592"/>
      <c r="N19" s="593"/>
      <c r="O19" s="594"/>
      <c r="P19" s="555"/>
    </row>
    <row r="20" spans="1:16" s="554" customFormat="1" ht="45" customHeight="1" x14ac:dyDescent="0.15">
      <c r="A20" s="557"/>
      <c r="B20" s="558"/>
      <c r="C20" s="559"/>
      <c r="D20" s="1840"/>
      <c r="E20" s="1841"/>
      <c r="F20" s="1842"/>
      <c r="G20" s="586"/>
      <c r="H20" s="586"/>
      <c r="I20" s="567"/>
      <c r="J20" s="562"/>
      <c r="K20" s="568"/>
      <c r="L20" s="564"/>
      <c r="M20" s="569"/>
      <c r="N20" s="595"/>
      <c r="O20" s="566"/>
      <c r="P20" s="555"/>
    </row>
    <row r="21" spans="1:16" s="554" customFormat="1" ht="45" customHeight="1" x14ac:dyDescent="0.15">
      <c r="A21" s="557"/>
      <c r="B21" s="558"/>
      <c r="C21" s="559"/>
      <c r="D21" s="1840"/>
      <c r="E21" s="1841"/>
      <c r="F21" s="1842"/>
      <c r="G21" s="586"/>
      <c r="H21" s="586"/>
      <c r="I21" s="561"/>
      <c r="J21" s="562"/>
      <c r="K21" s="568"/>
      <c r="L21" s="564"/>
      <c r="M21" s="569"/>
      <c r="N21" s="595"/>
      <c r="O21" s="566"/>
      <c r="P21" s="555"/>
    </row>
    <row r="22" spans="1:16" s="554" customFormat="1" ht="45" customHeight="1" x14ac:dyDescent="0.15">
      <c r="A22" s="557"/>
      <c r="B22" s="558"/>
      <c r="C22" s="559"/>
      <c r="D22" s="1840"/>
      <c r="E22" s="1841"/>
      <c r="F22" s="1842"/>
      <c r="G22" s="586"/>
      <c r="H22" s="586"/>
      <c r="I22" s="567"/>
      <c r="J22" s="562"/>
      <c r="K22" s="568"/>
      <c r="L22" s="564"/>
      <c r="M22" s="569"/>
      <c r="N22" s="595"/>
      <c r="O22" s="566"/>
      <c r="P22" s="555"/>
    </row>
    <row r="23" spans="1:16" s="554" customFormat="1" ht="45" customHeight="1" x14ac:dyDescent="0.15">
      <c r="A23" s="596"/>
      <c r="B23" s="558"/>
      <c r="C23" s="559"/>
      <c r="D23" s="1840"/>
      <c r="E23" s="1841"/>
      <c r="F23" s="1842"/>
      <c r="G23" s="586"/>
      <c r="H23" s="586"/>
      <c r="I23" s="561"/>
      <c r="J23" s="562"/>
      <c r="K23" s="568"/>
      <c r="L23" s="564"/>
      <c r="M23" s="569"/>
      <c r="N23" s="595"/>
      <c r="O23" s="566"/>
      <c r="P23" s="555"/>
    </row>
    <row r="24" spans="1:16" s="554" customFormat="1" ht="45" customHeight="1" x14ac:dyDescent="0.15">
      <c r="A24" s="557"/>
      <c r="B24" s="558"/>
      <c r="C24" s="559"/>
      <c r="D24" s="1840"/>
      <c r="E24" s="1841"/>
      <c r="F24" s="1842"/>
      <c r="G24" s="586"/>
      <c r="H24" s="586"/>
      <c r="I24" s="561"/>
      <c r="J24" s="562"/>
      <c r="K24" s="568"/>
      <c r="L24" s="564"/>
      <c r="M24" s="569"/>
      <c r="N24" s="595"/>
      <c r="O24" s="566"/>
      <c r="P24" s="555"/>
    </row>
    <row r="25" spans="1:16" s="554" customFormat="1" ht="45" customHeight="1" x14ac:dyDescent="0.15">
      <c r="A25" s="557"/>
      <c r="B25" s="558"/>
      <c r="C25" s="559"/>
      <c r="D25" s="1840"/>
      <c r="E25" s="1841"/>
      <c r="F25" s="1842"/>
      <c r="G25" s="586"/>
      <c r="H25" s="586"/>
      <c r="I25" s="561"/>
      <c r="J25" s="562"/>
      <c r="K25" s="568"/>
      <c r="L25" s="564"/>
      <c r="M25" s="569"/>
      <c r="N25" s="595"/>
      <c r="O25" s="566"/>
      <c r="P25" s="555"/>
    </row>
    <row r="26" spans="1:16" s="554" customFormat="1" ht="45" customHeight="1" x14ac:dyDescent="0.15">
      <c r="A26" s="557"/>
      <c r="B26" s="558"/>
      <c r="C26" s="559"/>
      <c r="D26" s="1840"/>
      <c r="E26" s="1841"/>
      <c r="F26" s="1842"/>
      <c r="G26" s="586"/>
      <c r="H26" s="586"/>
      <c r="I26" s="561"/>
      <c r="J26" s="562"/>
      <c r="K26" s="568"/>
      <c r="L26" s="564"/>
      <c r="M26" s="569"/>
      <c r="N26" s="595"/>
      <c r="O26" s="566"/>
      <c r="P26" s="555"/>
    </row>
    <row r="27" spans="1:16" s="554" customFormat="1" ht="45" customHeight="1" x14ac:dyDescent="0.15">
      <c r="A27" s="557"/>
      <c r="B27" s="558"/>
      <c r="C27" s="559"/>
      <c r="D27" s="1840"/>
      <c r="E27" s="1841"/>
      <c r="F27" s="1842"/>
      <c r="G27" s="586"/>
      <c r="H27" s="586"/>
      <c r="I27" s="561"/>
      <c r="J27" s="562"/>
      <c r="K27" s="568"/>
      <c r="L27" s="564"/>
      <c r="M27" s="569"/>
      <c r="N27" s="595"/>
      <c r="O27" s="566"/>
      <c r="P27" s="555"/>
    </row>
    <row r="28" spans="1:16" s="554" customFormat="1" ht="45" customHeight="1" thickBot="1" x14ac:dyDescent="0.2">
      <c r="A28" s="557"/>
      <c r="B28" s="597"/>
      <c r="C28" s="574"/>
      <c r="D28" s="1833"/>
      <c r="E28" s="1834"/>
      <c r="F28" s="1835"/>
      <c r="G28" s="575"/>
      <c r="H28" s="575"/>
      <c r="I28" s="598"/>
      <c r="J28" s="577"/>
      <c r="K28" s="578"/>
      <c r="L28" s="579"/>
      <c r="M28" s="580"/>
      <c r="N28" s="599"/>
      <c r="O28" s="600"/>
      <c r="P28" s="555"/>
    </row>
    <row r="29" spans="1:16" s="554" customFormat="1" ht="45" customHeight="1" thickBot="1" x14ac:dyDescent="0.2">
      <c r="A29" s="1836" t="s">
        <v>407</v>
      </c>
      <c r="B29" s="1837"/>
      <c r="C29" s="1837"/>
      <c r="D29" s="1837"/>
      <c r="E29" s="1837"/>
      <c r="F29" s="1837"/>
      <c r="G29" s="1837"/>
      <c r="H29" s="1837"/>
      <c r="I29" s="1837"/>
      <c r="J29" s="1837"/>
      <c r="K29" s="1837"/>
      <c r="L29" s="1837"/>
      <c r="M29" s="1837"/>
      <c r="N29" s="1838"/>
      <c r="O29" s="1839"/>
      <c r="P29" s="555"/>
    </row>
    <row r="30" spans="1:16" s="554" customFormat="1" ht="45" customHeight="1" thickBot="1" x14ac:dyDescent="0.2">
      <c r="A30" s="601" t="s">
        <v>408</v>
      </c>
      <c r="B30" s="1848" t="s">
        <v>409</v>
      </c>
      <c r="C30" s="1725"/>
      <c r="D30" s="1725"/>
      <c r="E30" s="1725"/>
      <c r="F30" s="1849" t="s">
        <v>410</v>
      </c>
      <c r="G30" s="1850"/>
      <c r="H30" s="1850"/>
      <c r="I30" s="1850"/>
      <c r="J30" s="1850"/>
      <c r="K30" s="1849" t="s">
        <v>411</v>
      </c>
      <c r="L30" s="1850"/>
      <c r="M30" s="1850"/>
      <c r="N30" s="1851"/>
      <c r="O30" s="603" t="s">
        <v>412</v>
      </c>
      <c r="P30" s="555"/>
    </row>
    <row r="31" spans="1:16" s="554" customFormat="1" ht="45" customHeight="1" x14ac:dyDescent="0.15">
      <c r="A31" s="557"/>
      <c r="B31" s="1848"/>
      <c r="C31" s="1725"/>
      <c r="D31" s="1725"/>
      <c r="E31" s="1725"/>
      <c r="F31" s="1849"/>
      <c r="G31" s="1850"/>
      <c r="H31" s="1850"/>
      <c r="I31" s="1850"/>
      <c r="J31" s="1850"/>
      <c r="K31" s="1849"/>
      <c r="L31" s="1850"/>
      <c r="M31" s="1850"/>
      <c r="N31" s="1851"/>
      <c r="O31" s="603"/>
      <c r="P31" s="555"/>
    </row>
    <row r="32" spans="1:16" s="554" customFormat="1" ht="45" customHeight="1" x14ac:dyDescent="0.15">
      <c r="A32" s="557"/>
      <c r="B32" s="1828"/>
      <c r="C32" s="1829"/>
      <c r="D32" s="1829"/>
      <c r="E32" s="1829"/>
      <c r="F32" s="1830"/>
      <c r="G32" s="1831"/>
      <c r="H32" s="1831"/>
      <c r="I32" s="1831"/>
      <c r="J32" s="1831"/>
      <c r="K32" s="1830"/>
      <c r="L32" s="1831"/>
      <c r="M32" s="1831"/>
      <c r="N32" s="1832"/>
      <c r="O32" s="566"/>
      <c r="P32" s="555"/>
    </row>
    <row r="33" spans="1:16" s="554" customFormat="1" ht="45" customHeight="1" x14ac:dyDescent="0.15">
      <c r="A33" s="557"/>
      <c r="B33" s="1828"/>
      <c r="C33" s="1829"/>
      <c r="D33" s="1829"/>
      <c r="E33" s="1829"/>
      <c r="F33" s="1830"/>
      <c r="G33" s="1831"/>
      <c r="H33" s="1831"/>
      <c r="I33" s="1831"/>
      <c r="J33" s="1831"/>
      <c r="K33" s="1830"/>
      <c r="L33" s="1831"/>
      <c r="M33" s="1831"/>
      <c r="N33" s="1832"/>
      <c r="O33" s="566"/>
      <c r="P33" s="555"/>
    </row>
    <row r="34" spans="1:16" s="554" customFormat="1" ht="45" customHeight="1" thickBot="1" x14ac:dyDescent="0.2">
      <c r="A34" s="605"/>
      <c r="B34" s="1852"/>
      <c r="C34" s="1853"/>
      <c r="D34" s="1853"/>
      <c r="E34" s="1853"/>
      <c r="F34" s="1854"/>
      <c r="G34" s="1855"/>
      <c r="H34" s="1855"/>
      <c r="I34" s="1855"/>
      <c r="J34" s="1855"/>
      <c r="K34" s="1854"/>
      <c r="L34" s="1855"/>
      <c r="M34" s="1855"/>
      <c r="N34" s="1856"/>
      <c r="O34" s="606"/>
      <c r="P34" s="555"/>
    </row>
    <row r="35" spans="1:16" ht="45" customHeight="1" thickTop="1" x14ac:dyDescent="0.2">
      <c r="A35" s="607"/>
      <c r="B35" s="1846" t="s">
        <v>1188</v>
      </c>
      <c r="C35" s="1847"/>
      <c r="D35" s="1847"/>
      <c r="E35" s="1847"/>
      <c r="F35" s="1847"/>
      <c r="G35" s="1847"/>
      <c r="H35" s="1847"/>
      <c r="I35" s="1847"/>
      <c r="J35" s="1847"/>
      <c r="K35" s="1847"/>
      <c r="L35" s="1847"/>
      <c r="M35" s="1847"/>
      <c r="N35" s="608"/>
      <c r="O35" s="609"/>
    </row>
    <row r="36" spans="1:16" ht="22.5" customHeight="1" x14ac:dyDescent="0.2">
      <c r="A36" s="610"/>
      <c r="B36" s="610"/>
      <c r="C36" s="611"/>
      <c r="D36" s="611"/>
      <c r="E36" s="611"/>
      <c r="F36" s="611"/>
      <c r="G36" s="611"/>
      <c r="H36" s="611"/>
      <c r="I36" s="611"/>
      <c r="J36" s="611"/>
      <c r="K36" s="611"/>
      <c r="L36" s="611"/>
      <c r="M36" s="611"/>
      <c r="N36" s="611"/>
      <c r="O36" s="612"/>
    </row>
    <row r="37" spans="1:16" ht="22.5" customHeight="1" x14ac:dyDescent="0.15">
      <c r="A37" s="610"/>
      <c r="B37" s="610"/>
      <c r="C37" s="611"/>
      <c r="D37" s="611"/>
      <c r="E37" s="611"/>
      <c r="F37" s="611"/>
      <c r="G37" s="611"/>
      <c r="H37" s="611"/>
      <c r="I37" s="611"/>
      <c r="J37" s="611"/>
      <c r="K37" s="611"/>
      <c r="L37" s="611"/>
      <c r="M37" s="611"/>
      <c r="N37" s="611"/>
      <c r="O37" s="610"/>
    </row>
    <row r="38" spans="1:16" ht="22.5" customHeight="1" x14ac:dyDescent="0.15">
      <c r="A38" s="610"/>
      <c r="B38" s="610"/>
      <c r="C38" s="611"/>
      <c r="D38" s="611"/>
      <c r="E38" s="611"/>
      <c r="F38" s="611"/>
      <c r="G38" s="611"/>
      <c r="H38" s="611"/>
      <c r="I38" s="611"/>
      <c r="J38" s="611"/>
      <c r="K38" s="611"/>
      <c r="L38" s="611"/>
      <c r="M38" s="611"/>
      <c r="N38" s="611"/>
      <c r="O38" s="610"/>
    </row>
    <row r="39" spans="1:16" ht="22.5" customHeight="1" x14ac:dyDescent="0.15">
      <c r="A39" s="610"/>
      <c r="B39" s="610"/>
      <c r="C39" s="611"/>
      <c r="D39" s="611"/>
      <c r="E39" s="611"/>
      <c r="F39" s="611"/>
      <c r="G39" s="611"/>
      <c r="H39" s="611"/>
      <c r="I39" s="611"/>
      <c r="J39" s="611"/>
      <c r="K39" s="611"/>
      <c r="L39" s="611"/>
      <c r="M39" s="611"/>
      <c r="N39" s="611"/>
      <c r="O39" s="610"/>
    </row>
    <row r="40" spans="1:16" ht="22.5" customHeight="1" x14ac:dyDescent="0.15">
      <c r="A40" s="610"/>
      <c r="B40" s="610"/>
      <c r="C40" s="611"/>
      <c r="D40" s="611"/>
      <c r="E40" s="611"/>
      <c r="F40" s="611"/>
      <c r="G40" s="611"/>
      <c r="H40" s="611"/>
      <c r="I40" s="611"/>
      <c r="J40" s="611"/>
      <c r="K40" s="611"/>
      <c r="L40" s="611"/>
      <c r="M40" s="611"/>
      <c r="N40" s="611"/>
      <c r="O40" s="610"/>
    </row>
    <row r="41" spans="1:16" ht="22.5" customHeight="1" x14ac:dyDescent="0.15">
      <c r="A41" s="610"/>
      <c r="B41" s="610"/>
      <c r="C41" s="611"/>
      <c r="D41" s="611"/>
      <c r="E41" s="611"/>
      <c r="F41" s="611"/>
      <c r="G41" s="611"/>
      <c r="H41" s="611"/>
      <c r="I41" s="611"/>
      <c r="J41" s="611"/>
      <c r="K41" s="611"/>
      <c r="L41" s="611"/>
      <c r="M41" s="611"/>
      <c r="N41" s="611"/>
      <c r="O41" s="610"/>
    </row>
    <row r="42" spans="1:16" ht="22.5" customHeight="1" x14ac:dyDescent="0.15">
      <c r="A42" s="610"/>
      <c r="B42" s="610"/>
      <c r="C42" s="611"/>
      <c r="D42" s="611"/>
      <c r="E42" s="611"/>
      <c r="F42" s="611"/>
      <c r="G42" s="611"/>
      <c r="H42" s="611"/>
      <c r="I42" s="611"/>
      <c r="J42" s="611"/>
      <c r="K42" s="611"/>
      <c r="L42" s="611"/>
      <c r="M42" s="611"/>
      <c r="N42" s="611"/>
      <c r="O42" s="610"/>
    </row>
    <row r="43" spans="1:16" ht="22.5" customHeight="1" x14ac:dyDescent="0.15">
      <c r="A43" s="610"/>
      <c r="B43" s="610"/>
      <c r="C43" s="611"/>
      <c r="D43" s="611"/>
      <c r="E43" s="611"/>
      <c r="F43" s="611"/>
      <c r="G43" s="611"/>
      <c r="H43" s="611"/>
      <c r="I43" s="611"/>
      <c r="J43" s="611"/>
      <c r="K43" s="611"/>
      <c r="L43" s="611"/>
      <c r="M43" s="611"/>
      <c r="N43" s="611"/>
      <c r="O43" s="610"/>
    </row>
    <row r="44" spans="1:16" ht="22.5" customHeight="1" x14ac:dyDescent="0.15">
      <c r="A44" s="610"/>
      <c r="B44" s="610"/>
      <c r="C44" s="611"/>
      <c r="D44" s="611"/>
      <c r="E44" s="611"/>
      <c r="F44" s="611"/>
      <c r="G44" s="611"/>
      <c r="H44" s="611"/>
      <c r="I44" s="611"/>
      <c r="J44" s="611"/>
      <c r="K44" s="611"/>
      <c r="L44" s="611"/>
      <c r="M44" s="611"/>
      <c r="N44" s="611"/>
      <c r="O44" s="610"/>
    </row>
    <row r="45" spans="1:16" ht="22.5" customHeight="1" x14ac:dyDescent="0.15">
      <c r="A45" s="610"/>
      <c r="B45" s="610"/>
      <c r="C45" s="611"/>
      <c r="D45" s="611"/>
      <c r="E45" s="611"/>
      <c r="F45" s="611"/>
      <c r="G45" s="611"/>
      <c r="H45" s="611"/>
      <c r="I45" s="611"/>
      <c r="J45" s="611"/>
      <c r="K45" s="611"/>
      <c r="L45" s="611"/>
      <c r="M45" s="611"/>
      <c r="N45" s="611"/>
      <c r="O45" s="610"/>
    </row>
    <row r="46" spans="1:16" ht="22.5" customHeight="1" x14ac:dyDescent="0.15">
      <c r="A46" s="610"/>
      <c r="B46" s="610"/>
      <c r="C46" s="611"/>
      <c r="D46" s="611"/>
      <c r="E46" s="611"/>
      <c r="F46" s="611"/>
      <c r="G46" s="611"/>
      <c r="H46" s="611"/>
      <c r="I46" s="611"/>
      <c r="J46" s="611"/>
      <c r="K46" s="611"/>
      <c r="L46" s="611"/>
      <c r="M46" s="611"/>
      <c r="N46" s="611"/>
      <c r="O46" s="610"/>
    </row>
    <row r="47" spans="1:16" ht="22.5" customHeight="1" x14ac:dyDescent="0.15">
      <c r="A47" s="610"/>
      <c r="B47" s="610"/>
      <c r="C47" s="611"/>
      <c r="D47" s="611"/>
      <c r="E47" s="611"/>
      <c r="F47" s="611"/>
      <c r="G47" s="611"/>
      <c r="H47" s="611"/>
      <c r="I47" s="611"/>
      <c r="J47" s="611"/>
      <c r="K47" s="611"/>
      <c r="L47" s="611"/>
      <c r="M47" s="611"/>
      <c r="N47" s="611"/>
      <c r="O47" s="610"/>
    </row>
    <row r="48" spans="1:16" ht="22.5" customHeight="1" x14ac:dyDescent="0.15">
      <c r="A48" s="610"/>
      <c r="B48" s="610"/>
      <c r="C48" s="611"/>
      <c r="D48" s="611"/>
      <c r="E48" s="611"/>
      <c r="F48" s="611"/>
      <c r="G48" s="611"/>
      <c r="H48" s="611"/>
      <c r="I48" s="611"/>
      <c r="J48" s="611"/>
      <c r="K48" s="611"/>
      <c r="L48" s="611"/>
      <c r="M48" s="611"/>
      <c r="N48" s="611"/>
      <c r="O48" s="610"/>
    </row>
    <row r="49" spans="1:15" ht="22.5" customHeight="1" x14ac:dyDescent="0.15">
      <c r="A49" s="610"/>
      <c r="B49" s="610"/>
      <c r="C49" s="611"/>
      <c r="D49" s="611"/>
      <c r="E49" s="611"/>
      <c r="F49" s="611"/>
      <c r="G49" s="611"/>
      <c r="H49" s="611"/>
      <c r="I49" s="611"/>
      <c r="J49" s="611"/>
      <c r="K49" s="611"/>
      <c r="L49" s="611"/>
      <c r="M49" s="611"/>
      <c r="N49" s="611"/>
      <c r="O49" s="610"/>
    </row>
    <row r="50" spans="1:15" ht="22.5" customHeight="1" x14ac:dyDescent="0.15">
      <c r="A50" s="610"/>
      <c r="B50" s="610"/>
      <c r="C50" s="611"/>
      <c r="D50" s="611"/>
      <c r="E50" s="611"/>
      <c r="F50" s="611"/>
      <c r="G50" s="611"/>
      <c r="H50" s="611"/>
      <c r="I50" s="611"/>
      <c r="J50" s="611"/>
      <c r="K50" s="611"/>
      <c r="L50" s="611"/>
      <c r="M50" s="611"/>
      <c r="N50" s="611"/>
      <c r="O50" s="610"/>
    </row>
    <row r="51" spans="1:15" ht="22.5" customHeight="1" x14ac:dyDescent="0.15">
      <c r="A51" s="610"/>
      <c r="B51" s="610"/>
      <c r="C51" s="611"/>
      <c r="D51" s="611"/>
      <c r="E51" s="611"/>
      <c r="F51" s="611"/>
      <c r="G51" s="611"/>
      <c r="H51" s="611"/>
      <c r="I51" s="611"/>
      <c r="J51" s="611"/>
      <c r="K51" s="611"/>
      <c r="L51" s="611"/>
      <c r="M51" s="611"/>
      <c r="N51" s="611"/>
      <c r="O51" s="610"/>
    </row>
    <row r="52" spans="1:15" ht="22.5" customHeight="1" x14ac:dyDescent="0.15">
      <c r="A52" s="610"/>
      <c r="B52" s="610"/>
      <c r="C52" s="611"/>
      <c r="D52" s="611"/>
      <c r="E52" s="611"/>
      <c r="F52" s="611"/>
      <c r="G52" s="611"/>
      <c r="H52" s="611"/>
      <c r="I52" s="611"/>
      <c r="J52" s="611"/>
      <c r="K52" s="611"/>
      <c r="L52" s="611"/>
      <c r="M52" s="611"/>
      <c r="N52" s="611"/>
      <c r="O52" s="610"/>
    </row>
    <row r="53" spans="1:15" ht="22.5" customHeight="1" x14ac:dyDescent="0.15">
      <c r="A53" s="610"/>
      <c r="B53" s="610"/>
      <c r="C53" s="611"/>
      <c r="D53" s="611"/>
      <c r="E53" s="611"/>
      <c r="F53" s="611"/>
      <c r="G53" s="611"/>
      <c r="H53" s="611"/>
      <c r="I53" s="611"/>
      <c r="J53" s="611"/>
      <c r="K53" s="611"/>
      <c r="L53" s="611"/>
      <c r="M53" s="611"/>
      <c r="N53" s="611"/>
      <c r="O53" s="610"/>
    </row>
    <row r="54" spans="1:15" ht="22.5" customHeight="1" x14ac:dyDescent="0.15">
      <c r="A54" s="610"/>
      <c r="B54" s="610"/>
      <c r="C54" s="611"/>
      <c r="D54" s="611"/>
      <c r="E54" s="611"/>
      <c r="F54" s="611"/>
      <c r="G54" s="611"/>
      <c r="H54" s="611"/>
      <c r="I54" s="611"/>
      <c r="J54" s="611"/>
      <c r="K54" s="611"/>
      <c r="L54" s="611"/>
      <c r="M54" s="611"/>
      <c r="N54" s="611"/>
      <c r="O54" s="610"/>
    </row>
    <row r="55" spans="1:15" ht="22.5" customHeight="1" x14ac:dyDescent="0.15">
      <c r="A55" s="610"/>
      <c r="B55" s="610"/>
      <c r="C55" s="611"/>
      <c r="D55" s="611"/>
      <c r="E55" s="611"/>
      <c r="F55" s="611"/>
      <c r="G55" s="611"/>
      <c r="H55" s="611"/>
      <c r="I55" s="611"/>
      <c r="J55" s="611"/>
      <c r="K55" s="611"/>
      <c r="L55" s="611"/>
      <c r="M55" s="611"/>
      <c r="N55" s="611"/>
      <c r="O55" s="610"/>
    </row>
    <row r="56" spans="1:15" ht="22.5" customHeight="1" x14ac:dyDescent="0.15">
      <c r="A56" s="610"/>
      <c r="B56" s="610"/>
      <c r="C56" s="611"/>
      <c r="D56" s="611"/>
      <c r="E56" s="611"/>
      <c r="F56" s="611"/>
      <c r="G56" s="611"/>
      <c r="H56" s="611"/>
      <c r="I56" s="611"/>
      <c r="J56" s="611"/>
      <c r="K56" s="611"/>
      <c r="L56" s="611"/>
      <c r="M56" s="611"/>
      <c r="N56" s="611"/>
      <c r="O56" s="610"/>
    </row>
    <row r="57" spans="1:15" ht="22.5" customHeight="1" x14ac:dyDescent="0.15">
      <c r="A57" s="610"/>
      <c r="B57" s="610"/>
      <c r="C57" s="611"/>
      <c r="D57" s="611"/>
      <c r="E57" s="611"/>
      <c r="F57" s="611"/>
      <c r="G57" s="611"/>
      <c r="H57" s="611"/>
      <c r="I57" s="611"/>
      <c r="J57" s="611"/>
      <c r="K57" s="611"/>
      <c r="L57" s="611"/>
      <c r="M57" s="611"/>
      <c r="N57" s="611"/>
      <c r="O57" s="610"/>
    </row>
    <row r="58" spans="1:15" ht="22.5" customHeight="1" x14ac:dyDescent="0.15">
      <c r="A58" s="610"/>
      <c r="B58" s="610"/>
      <c r="C58" s="611"/>
      <c r="D58" s="611"/>
      <c r="E58" s="611"/>
      <c r="F58" s="611"/>
      <c r="G58" s="611"/>
      <c r="H58" s="611"/>
      <c r="I58" s="611"/>
      <c r="J58" s="611"/>
      <c r="K58" s="611"/>
      <c r="L58" s="611"/>
      <c r="M58" s="611"/>
      <c r="N58" s="611"/>
      <c r="O58" s="610"/>
    </row>
    <row r="59" spans="1:15" ht="22.5" customHeight="1" x14ac:dyDescent="0.15">
      <c r="A59" s="610"/>
      <c r="B59" s="610"/>
      <c r="C59" s="611"/>
      <c r="D59" s="611"/>
      <c r="E59" s="611"/>
      <c r="F59" s="611"/>
      <c r="G59" s="611"/>
      <c r="H59" s="611"/>
      <c r="I59" s="611"/>
      <c r="J59" s="611"/>
      <c r="K59" s="611"/>
      <c r="L59" s="611"/>
      <c r="M59" s="611"/>
      <c r="N59" s="611"/>
      <c r="O59" s="610"/>
    </row>
    <row r="60" spans="1:15" ht="22.5" customHeight="1" x14ac:dyDescent="0.15">
      <c r="A60" s="610"/>
      <c r="B60" s="610"/>
      <c r="C60" s="611"/>
      <c r="D60" s="611"/>
      <c r="E60" s="611"/>
      <c r="F60" s="611"/>
      <c r="G60" s="611"/>
      <c r="H60" s="611"/>
      <c r="I60" s="611"/>
      <c r="J60" s="611"/>
      <c r="K60" s="611"/>
      <c r="L60" s="611"/>
      <c r="M60" s="611"/>
      <c r="N60" s="611"/>
      <c r="O60" s="610"/>
    </row>
    <row r="61" spans="1:15" ht="22.5" customHeight="1" x14ac:dyDescent="0.15">
      <c r="A61" s="610"/>
      <c r="B61" s="610"/>
      <c r="C61" s="611"/>
      <c r="D61" s="611"/>
      <c r="E61" s="611"/>
      <c r="F61" s="611"/>
      <c r="G61" s="611"/>
      <c r="H61" s="611"/>
      <c r="I61" s="611"/>
      <c r="J61" s="611"/>
      <c r="K61" s="611"/>
      <c r="L61" s="611"/>
      <c r="M61" s="611"/>
      <c r="N61" s="611"/>
      <c r="O61" s="610"/>
    </row>
    <row r="62" spans="1:15" ht="22.5" customHeight="1" x14ac:dyDescent="0.15">
      <c r="A62" s="610"/>
      <c r="B62" s="610"/>
      <c r="C62" s="611"/>
      <c r="D62" s="611"/>
      <c r="E62" s="611"/>
      <c r="F62" s="611"/>
      <c r="G62" s="611"/>
      <c r="H62" s="611"/>
      <c r="I62" s="611"/>
      <c r="J62" s="611"/>
      <c r="K62" s="611"/>
      <c r="L62" s="611"/>
      <c r="M62" s="611"/>
      <c r="N62" s="611"/>
      <c r="O62" s="610"/>
    </row>
    <row r="63" spans="1:15" ht="22.5" customHeight="1" x14ac:dyDescent="0.15">
      <c r="A63" s="610"/>
      <c r="B63" s="610"/>
      <c r="C63" s="611"/>
      <c r="D63" s="611"/>
      <c r="E63" s="611"/>
      <c r="F63" s="611"/>
      <c r="G63" s="611"/>
      <c r="H63" s="611"/>
      <c r="I63" s="611"/>
      <c r="J63" s="611"/>
      <c r="K63" s="611"/>
      <c r="L63" s="611"/>
      <c r="M63" s="611"/>
      <c r="N63" s="611"/>
      <c r="O63" s="610"/>
    </row>
    <row r="64" spans="1:15" ht="22.5" customHeight="1" x14ac:dyDescent="0.15">
      <c r="A64" s="610"/>
      <c r="B64" s="610"/>
      <c r="C64" s="611"/>
      <c r="D64" s="611"/>
      <c r="E64" s="611"/>
      <c r="F64" s="611"/>
      <c r="G64" s="611"/>
      <c r="H64" s="611"/>
      <c r="I64" s="611"/>
      <c r="J64" s="611"/>
      <c r="K64" s="611"/>
      <c r="L64" s="611"/>
      <c r="M64" s="611"/>
      <c r="N64" s="611"/>
      <c r="O64" s="610"/>
    </row>
    <row r="65" spans="1:15" ht="22.5" customHeight="1" x14ac:dyDescent="0.15">
      <c r="A65" s="610"/>
      <c r="B65" s="610"/>
      <c r="C65" s="611"/>
      <c r="D65" s="611"/>
      <c r="E65" s="611"/>
      <c r="F65" s="611"/>
      <c r="G65" s="611"/>
      <c r="H65" s="611"/>
      <c r="I65" s="611"/>
      <c r="J65" s="611"/>
      <c r="K65" s="611"/>
      <c r="L65" s="611"/>
      <c r="M65" s="611"/>
      <c r="N65" s="611"/>
      <c r="O65" s="610"/>
    </row>
    <row r="66" spans="1:15" ht="22.5" customHeight="1" x14ac:dyDescent="0.15">
      <c r="A66" s="610"/>
      <c r="B66" s="610"/>
      <c r="C66" s="611"/>
      <c r="D66" s="611"/>
      <c r="E66" s="611"/>
      <c r="F66" s="611"/>
      <c r="G66" s="611"/>
      <c r="H66" s="611"/>
      <c r="I66" s="611"/>
      <c r="J66" s="611"/>
      <c r="K66" s="611"/>
      <c r="L66" s="611"/>
      <c r="M66" s="611"/>
      <c r="N66" s="611"/>
      <c r="O66" s="610"/>
    </row>
    <row r="67" spans="1:15" ht="22.5" customHeight="1" x14ac:dyDescent="0.15">
      <c r="A67" s="610"/>
      <c r="B67" s="610"/>
      <c r="C67" s="611"/>
      <c r="D67" s="611"/>
      <c r="E67" s="611"/>
      <c r="F67" s="611"/>
      <c r="G67" s="611"/>
      <c r="H67" s="611"/>
      <c r="I67" s="611"/>
      <c r="J67" s="611"/>
      <c r="K67" s="611"/>
      <c r="L67" s="611"/>
      <c r="M67" s="611"/>
      <c r="N67" s="611"/>
      <c r="O67" s="610"/>
    </row>
    <row r="68" spans="1:15" ht="22.5" customHeight="1" x14ac:dyDescent="0.15"/>
    <row r="69" spans="1:15" ht="22.5" customHeight="1" x14ac:dyDescent="0.15"/>
    <row r="70" spans="1:15" ht="22.5" customHeight="1" x14ac:dyDescent="0.15"/>
    <row r="71" spans="1:15" ht="22.5" customHeight="1" x14ac:dyDescent="0.15"/>
    <row r="72" spans="1:15" ht="22.5" customHeight="1" x14ac:dyDescent="0.15"/>
    <row r="73" spans="1:15" ht="22.5" customHeight="1" x14ac:dyDescent="0.15"/>
    <row r="74" spans="1:15" ht="22.5" customHeight="1" x14ac:dyDescent="0.15"/>
    <row r="75" spans="1:15" ht="22.5" customHeight="1" x14ac:dyDescent="0.15"/>
    <row r="76" spans="1:15" ht="22.5" customHeight="1" x14ac:dyDescent="0.15"/>
    <row r="77" spans="1:15" ht="22.5" customHeight="1" x14ac:dyDescent="0.15"/>
    <row r="78" spans="1:15" ht="22.5" customHeight="1" x14ac:dyDescent="0.15"/>
    <row r="79" spans="1:15" ht="22.5" customHeight="1" x14ac:dyDescent="0.15"/>
    <row r="80" spans="1:15"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sheetData>
  <mergeCells count="49">
    <mergeCell ref="D27:F27"/>
    <mergeCell ref="D28:F28"/>
    <mergeCell ref="B35:M35"/>
    <mergeCell ref="B33:E33"/>
    <mergeCell ref="B30:E30"/>
    <mergeCell ref="F30:J30"/>
    <mergeCell ref="K30:N30"/>
    <mergeCell ref="B31:E31"/>
    <mergeCell ref="F31:J31"/>
    <mergeCell ref="K31:N31"/>
    <mergeCell ref="F33:J33"/>
    <mergeCell ref="K33:N33"/>
    <mergeCell ref="B34:E34"/>
    <mergeCell ref="F34:J34"/>
    <mergeCell ref="K34:N34"/>
    <mergeCell ref="D22:F22"/>
    <mergeCell ref="D23:F23"/>
    <mergeCell ref="D24:F24"/>
    <mergeCell ref="D25:F25"/>
    <mergeCell ref="D26:F26"/>
    <mergeCell ref="B32:E32"/>
    <mergeCell ref="F32:J32"/>
    <mergeCell ref="K32:N32"/>
    <mergeCell ref="D9:F9"/>
    <mergeCell ref="D10:F10"/>
    <mergeCell ref="D11:F11"/>
    <mergeCell ref="D12:F12"/>
    <mergeCell ref="D13:F13"/>
    <mergeCell ref="D14:F14"/>
    <mergeCell ref="D15:F15"/>
    <mergeCell ref="D16:F16"/>
    <mergeCell ref="A29:O29"/>
    <mergeCell ref="D18:F18"/>
    <mergeCell ref="D19:F19"/>
    <mergeCell ref="D20:F20"/>
    <mergeCell ref="D21:F21"/>
    <mergeCell ref="D6:F6"/>
    <mergeCell ref="D7:F7"/>
    <mergeCell ref="D8:F8"/>
    <mergeCell ref="B4:B5"/>
    <mergeCell ref="D17:F17"/>
    <mergeCell ref="O4:O5"/>
    <mergeCell ref="A2:O2"/>
    <mergeCell ref="A3:B3"/>
    <mergeCell ref="C3:D3"/>
    <mergeCell ref="F3:G3"/>
    <mergeCell ref="I3:L3"/>
    <mergeCell ref="A4:A5"/>
    <mergeCell ref="D5:F5"/>
  </mergeCells>
  <phoneticPr fontId="34"/>
  <printOptions horizontalCentered="1"/>
  <pageMargins left="0.78740157480314965" right="0.78740157480314965" top="0.78740157480314965" bottom="0.78740157480314965" header="0" footer="0.39370078740157483"/>
  <pageSetup paperSize="9" scale="48" firstPageNumber="335" fitToWidth="0"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179"/>
  <sheetViews>
    <sheetView showGridLines="0" view="pageBreakPreview" zoomScale="60" zoomScaleNormal="55" workbookViewId="0">
      <selection activeCell="M38" sqref="M38"/>
    </sheetView>
  </sheetViews>
  <sheetFormatPr defaultColWidth="12" defaultRowHeight="13.5" x14ac:dyDescent="0.15"/>
  <cols>
    <col min="1" max="1" width="16.83203125" style="552" customWidth="1"/>
    <col min="2" max="2" width="16.1640625" style="552" customWidth="1"/>
    <col min="3" max="5" width="14.83203125" style="552" customWidth="1"/>
    <col min="6" max="7" width="16.83203125" style="552" customWidth="1"/>
    <col min="8" max="8" width="14.1640625" style="552" customWidth="1"/>
    <col min="9" max="12" width="16.83203125" style="552" customWidth="1"/>
    <col min="13" max="13" width="16.83203125" style="553" customWidth="1"/>
    <col min="14" max="14" width="24.33203125" style="552" customWidth="1"/>
    <col min="15" max="16384" width="12" style="552"/>
  </cols>
  <sheetData>
    <row r="1" spans="1:15" ht="22.5" customHeight="1" x14ac:dyDescent="0.2">
      <c r="A1" s="948" t="s">
        <v>444</v>
      </c>
    </row>
    <row r="2" spans="1:15" s="554" customFormat="1" ht="60" customHeight="1" x14ac:dyDescent="0.15">
      <c r="A2" s="1572" t="s">
        <v>445</v>
      </c>
      <c r="B2" s="1572"/>
      <c r="C2" s="1572"/>
      <c r="D2" s="1572"/>
      <c r="E2" s="1572"/>
      <c r="F2" s="1572"/>
      <c r="G2" s="1572"/>
      <c r="H2" s="1572"/>
      <c r="I2" s="1572"/>
      <c r="J2" s="1572"/>
      <c r="K2" s="1572"/>
      <c r="L2" s="1572"/>
      <c r="M2" s="1572"/>
      <c r="N2" s="1572"/>
    </row>
    <row r="3" spans="1:15" s="554" customFormat="1" ht="4.9000000000000004" customHeight="1" thickBot="1" x14ac:dyDescent="0.2">
      <c r="A3" s="702"/>
      <c r="B3" s="1865"/>
      <c r="C3" s="1865"/>
      <c r="D3" s="702"/>
      <c r="E3" s="1865"/>
      <c r="F3" s="1865"/>
      <c r="G3" s="702"/>
      <c r="H3" s="1802"/>
      <c r="I3" s="1802"/>
      <c r="J3" s="1802"/>
      <c r="K3" s="1802"/>
      <c r="L3" s="768"/>
      <c r="M3" s="769"/>
      <c r="N3" s="615"/>
    </row>
    <row r="4" spans="1:15" s="554" customFormat="1" ht="45" customHeight="1" thickTop="1" thickBot="1" x14ac:dyDescent="0.2">
      <c r="A4" s="1866" t="s">
        <v>446</v>
      </c>
      <c r="B4" s="770"/>
      <c r="C4" s="771" t="s">
        <v>396</v>
      </c>
      <c r="D4" s="771"/>
      <c r="E4" s="771"/>
      <c r="F4" s="771"/>
      <c r="G4" s="771"/>
      <c r="H4" s="771"/>
      <c r="I4" s="771"/>
      <c r="J4" s="772" t="s">
        <v>397</v>
      </c>
      <c r="K4" s="771"/>
      <c r="L4" s="771"/>
      <c r="M4" s="773"/>
      <c r="N4" s="1868" t="s">
        <v>447</v>
      </c>
    </row>
    <row r="5" spans="1:15" s="554" customFormat="1" ht="45" customHeight="1" thickBot="1" x14ac:dyDescent="0.2">
      <c r="A5" s="1867"/>
      <c r="B5" s="774" t="s">
        <v>448</v>
      </c>
      <c r="C5" s="775" t="s">
        <v>449</v>
      </c>
      <c r="D5" s="712"/>
      <c r="E5" s="713"/>
      <c r="F5" s="715" t="s">
        <v>400</v>
      </c>
      <c r="G5" s="715" t="s">
        <v>401</v>
      </c>
      <c r="H5" s="715" t="s">
        <v>402</v>
      </c>
      <c r="I5" s="776" t="s">
        <v>403</v>
      </c>
      <c r="J5" s="715" t="s">
        <v>336</v>
      </c>
      <c r="K5" s="714" t="s">
        <v>404</v>
      </c>
      <c r="L5" s="715" t="s">
        <v>405</v>
      </c>
      <c r="M5" s="777" t="s">
        <v>406</v>
      </c>
      <c r="N5" s="1869"/>
    </row>
    <row r="6" spans="1:15" s="554" customFormat="1" ht="45" customHeight="1" x14ac:dyDescent="0.15">
      <c r="A6" s="778"/>
      <c r="B6" s="779"/>
      <c r="C6" s="1857"/>
      <c r="D6" s="1858"/>
      <c r="E6" s="1859"/>
      <c r="F6" s="780"/>
      <c r="G6" s="780"/>
      <c r="H6" s="648"/>
      <c r="I6" s="781"/>
      <c r="J6" s="643"/>
      <c r="K6" s="643"/>
      <c r="L6" s="602"/>
      <c r="M6" s="647"/>
      <c r="N6" s="782"/>
      <c r="O6" s="619"/>
    </row>
    <row r="7" spans="1:15" s="554" customFormat="1" ht="45" customHeight="1" x14ac:dyDescent="0.15">
      <c r="A7" s="783"/>
      <c r="B7" s="784"/>
      <c r="C7" s="1860"/>
      <c r="D7" s="1861"/>
      <c r="E7" s="1862"/>
      <c r="F7" s="560"/>
      <c r="G7" s="560"/>
      <c r="H7" s="626"/>
      <c r="I7" s="565"/>
      <c r="J7" s="622"/>
      <c r="K7" s="622"/>
      <c r="L7" s="604"/>
      <c r="M7" s="562"/>
      <c r="N7" s="785"/>
    </row>
    <row r="8" spans="1:15" s="554" customFormat="1" ht="45" customHeight="1" x14ac:dyDescent="0.15">
      <c r="A8" s="783"/>
      <c r="B8" s="784"/>
      <c r="C8" s="1860"/>
      <c r="D8" s="1861"/>
      <c r="E8" s="1862"/>
      <c r="F8" s="560"/>
      <c r="G8" s="560"/>
      <c r="H8" s="626"/>
      <c r="I8" s="565"/>
      <c r="J8" s="622"/>
      <c r="K8" s="622"/>
      <c r="L8" s="604"/>
      <c r="M8" s="562"/>
      <c r="N8" s="785"/>
    </row>
    <row r="9" spans="1:15" s="554" customFormat="1" ht="45" customHeight="1" x14ac:dyDescent="0.15">
      <c r="A9" s="783"/>
      <c r="B9" s="784"/>
      <c r="C9" s="1860"/>
      <c r="D9" s="1861"/>
      <c r="E9" s="1862"/>
      <c r="F9" s="560"/>
      <c r="G9" s="560"/>
      <c r="H9" s="626"/>
      <c r="I9" s="565"/>
      <c r="J9" s="622"/>
      <c r="K9" s="622"/>
      <c r="L9" s="626"/>
      <c r="M9" s="562"/>
      <c r="N9" s="785"/>
    </row>
    <row r="10" spans="1:15" s="554" customFormat="1" ht="45" customHeight="1" x14ac:dyDescent="0.15">
      <c r="A10" s="783"/>
      <c r="B10" s="784"/>
      <c r="C10" s="1860"/>
      <c r="D10" s="1861"/>
      <c r="E10" s="1862"/>
      <c r="F10" s="560"/>
      <c r="G10" s="560"/>
      <c r="H10" s="626"/>
      <c r="I10" s="565"/>
      <c r="J10" s="622"/>
      <c r="K10" s="622"/>
      <c r="L10" s="626"/>
      <c r="M10" s="562"/>
      <c r="N10" s="785"/>
    </row>
    <row r="11" spans="1:15" s="554" customFormat="1" ht="45" customHeight="1" x14ac:dyDescent="0.15">
      <c r="A11" s="783"/>
      <c r="B11" s="784"/>
      <c r="C11" s="1860"/>
      <c r="D11" s="1861"/>
      <c r="E11" s="1862"/>
      <c r="F11" s="560"/>
      <c r="G11" s="560"/>
      <c r="H11" s="626"/>
      <c r="I11" s="565"/>
      <c r="J11" s="622"/>
      <c r="K11" s="622"/>
      <c r="L11" s="626"/>
      <c r="M11" s="562"/>
      <c r="N11" s="785"/>
    </row>
    <row r="12" spans="1:15" s="554" customFormat="1" ht="45" customHeight="1" x14ac:dyDescent="0.15">
      <c r="A12" s="783"/>
      <c r="B12" s="784"/>
      <c r="C12" s="1860"/>
      <c r="D12" s="1861"/>
      <c r="E12" s="1862"/>
      <c r="F12" s="560"/>
      <c r="G12" s="560"/>
      <c r="H12" s="626"/>
      <c r="I12" s="565"/>
      <c r="J12" s="622"/>
      <c r="K12" s="622"/>
      <c r="L12" s="626"/>
      <c r="M12" s="562"/>
      <c r="N12" s="785"/>
    </row>
    <row r="13" spans="1:15" s="554" customFormat="1" ht="45" customHeight="1" x14ac:dyDescent="0.15">
      <c r="A13" s="786"/>
      <c r="B13" s="949"/>
      <c r="C13" s="1863"/>
      <c r="D13" s="1709"/>
      <c r="E13" s="1864"/>
      <c r="F13" s="560"/>
      <c r="G13" s="560"/>
      <c r="H13" s="626"/>
      <c r="I13" s="565"/>
      <c r="J13" s="622"/>
      <c r="K13" s="622"/>
      <c r="L13" s="626"/>
      <c r="M13" s="562"/>
      <c r="N13" s="785"/>
    </row>
    <row r="14" spans="1:15" s="554" customFormat="1" ht="45" customHeight="1" x14ac:dyDescent="0.15">
      <c r="A14" s="783"/>
      <c r="B14" s="784"/>
      <c r="C14" s="1863"/>
      <c r="D14" s="1709"/>
      <c r="E14" s="1864"/>
      <c r="F14" s="560"/>
      <c r="G14" s="560"/>
      <c r="H14" s="626"/>
      <c r="I14" s="565"/>
      <c r="J14" s="622"/>
      <c r="K14" s="622"/>
      <c r="L14" s="626"/>
      <c r="M14" s="562"/>
      <c r="N14" s="785"/>
    </row>
    <row r="15" spans="1:15" s="554" customFormat="1" ht="45" customHeight="1" x14ac:dyDescent="0.15">
      <c r="A15" s="783"/>
      <c r="B15" s="784"/>
      <c r="C15" s="1860"/>
      <c r="D15" s="1861"/>
      <c r="E15" s="1862"/>
      <c r="F15" s="560"/>
      <c r="G15" s="560"/>
      <c r="H15" s="626"/>
      <c r="I15" s="565"/>
      <c r="J15" s="622"/>
      <c r="K15" s="622"/>
      <c r="L15" s="604"/>
      <c r="M15" s="562"/>
      <c r="N15" s="785"/>
    </row>
    <row r="16" spans="1:15" s="554" customFormat="1" ht="45" customHeight="1" x14ac:dyDescent="0.15">
      <c r="A16" s="783"/>
      <c r="B16" s="784"/>
      <c r="C16" s="1860"/>
      <c r="D16" s="1861"/>
      <c r="E16" s="1862"/>
      <c r="F16" s="560"/>
      <c r="G16" s="560"/>
      <c r="H16" s="626"/>
      <c r="I16" s="565"/>
      <c r="J16" s="622"/>
      <c r="K16" s="622"/>
      <c r="L16" s="604"/>
      <c r="M16" s="562"/>
      <c r="N16" s="785"/>
    </row>
    <row r="17" spans="1:14" s="554" customFormat="1" ht="45" customHeight="1" x14ac:dyDescent="0.15">
      <c r="A17" s="783"/>
      <c r="B17" s="784"/>
      <c r="C17" s="1860"/>
      <c r="D17" s="1861"/>
      <c r="E17" s="1862"/>
      <c r="F17" s="560"/>
      <c r="G17" s="560"/>
      <c r="H17" s="626"/>
      <c r="I17" s="565"/>
      <c r="J17" s="622"/>
      <c r="K17" s="622"/>
      <c r="L17" s="604"/>
      <c r="M17" s="562"/>
      <c r="N17" s="785"/>
    </row>
    <row r="18" spans="1:14" s="554" customFormat="1" ht="45" customHeight="1" x14ac:dyDescent="0.15">
      <c r="A18" s="783"/>
      <c r="B18" s="784"/>
      <c r="C18" s="1860"/>
      <c r="D18" s="1861"/>
      <c r="E18" s="1862"/>
      <c r="F18" s="560"/>
      <c r="G18" s="560"/>
      <c r="H18" s="626"/>
      <c r="I18" s="565"/>
      <c r="J18" s="622"/>
      <c r="K18" s="622"/>
      <c r="L18" s="604"/>
      <c r="M18" s="562"/>
      <c r="N18" s="785"/>
    </row>
    <row r="19" spans="1:14" s="554" customFormat="1" ht="45" customHeight="1" x14ac:dyDescent="0.15">
      <c r="A19" s="783"/>
      <c r="B19" s="784"/>
      <c r="C19" s="1860"/>
      <c r="D19" s="1861"/>
      <c r="E19" s="1862"/>
      <c r="F19" s="560"/>
      <c r="G19" s="560"/>
      <c r="H19" s="626"/>
      <c r="I19" s="565"/>
      <c r="J19" s="622"/>
      <c r="K19" s="622"/>
      <c r="L19" s="604"/>
      <c r="M19" s="562"/>
      <c r="N19" s="785"/>
    </row>
    <row r="20" spans="1:14" s="554" customFormat="1" ht="45" customHeight="1" x14ac:dyDescent="0.15">
      <c r="A20" s="787"/>
      <c r="B20" s="784"/>
      <c r="C20" s="1860"/>
      <c r="D20" s="1861"/>
      <c r="E20" s="1862"/>
      <c r="F20" s="560"/>
      <c r="G20" s="560"/>
      <c r="H20" s="626"/>
      <c r="I20" s="565"/>
      <c r="J20" s="622"/>
      <c r="K20" s="622"/>
      <c r="L20" s="626"/>
      <c r="M20" s="562"/>
      <c r="N20" s="785"/>
    </row>
    <row r="21" spans="1:14" s="554" customFormat="1" ht="45" customHeight="1" x14ac:dyDescent="0.15">
      <c r="A21" s="783"/>
      <c r="B21" s="784"/>
      <c r="C21" s="1860"/>
      <c r="D21" s="1861"/>
      <c r="E21" s="1862"/>
      <c r="F21" s="560"/>
      <c r="G21" s="560"/>
      <c r="H21" s="626"/>
      <c r="I21" s="565"/>
      <c r="J21" s="622"/>
      <c r="K21" s="622"/>
      <c r="L21" s="626"/>
      <c r="M21" s="562"/>
      <c r="N21" s="785"/>
    </row>
    <row r="22" spans="1:14" s="554" customFormat="1" ht="45" customHeight="1" x14ac:dyDescent="0.15">
      <c r="A22" s="783"/>
      <c r="B22" s="784"/>
      <c r="C22" s="1860"/>
      <c r="D22" s="1861"/>
      <c r="E22" s="1862"/>
      <c r="F22" s="560"/>
      <c r="G22" s="560"/>
      <c r="H22" s="626"/>
      <c r="I22" s="565"/>
      <c r="J22" s="622"/>
      <c r="K22" s="622"/>
      <c r="L22" s="626"/>
      <c r="M22" s="562"/>
      <c r="N22" s="785"/>
    </row>
    <row r="23" spans="1:14" s="554" customFormat="1" ht="45" customHeight="1" x14ac:dyDescent="0.15">
      <c r="A23" s="783"/>
      <c r="B23" s="784"/>
      <c r="C23" s="1860"/>
      <c r="D23" s="1861"/>
      <c r="E23" s="1862"/>
      <c r="F23" s="560"/>
      <c r="G23" s="560"/>
      <c r="H23" s="626"/>
      <c r="I23" s="565"/>
      <c r="J23" s="622"/>
      <c r="K23" s="622"/>
      <c r="L23" s="626"/>
      <c r="M23" s="562"/>
      <c r="N23" s="785"/>
    </row>
    <row r="24" spans="1:14" s="554" customFormat="1" ht="45" customHeight="1" x14ac:dyDescent="0.15">
      <c r="A24" s="783"/>
      <c r="B24" s="784"/>
      <c r="C24" s="1860"/>
      <c r="D24" s="1861"/>
      <c r="E24" s="1862"/>
      <c r="F24" s="560"/>
      <c r="G24" s="560"/>
      <c r="H24" s="626"/>
      <c r="I24" s="565"/>
      <c r="J24" s="622"/>
      <c r="K24" s="622"/>
      <c r="L24" s="626"/>
      <c r="M24" s="562"/>
      <c r="N24" s="785"/>
    </row>
    <row r="25" spans="1:14" s="554" customFormat="1" ht="45" customHeight="1" x14ac:dyDescent="0.15">
      <c r="A25" s="783"/>
      <c r="B25" s="784"/>
      <c r="C25" s="1860"/>
      <c r="D25" s="1861"/>
      <c r="E25" s="1862"/>
      <c r="F25" s="560"/>
      <c r="G25" s="560"/>
      <c r="H25" s="626"/>
      <c r="I25" s="565"/>
      <c r="J25" s="622"/>
      <c r="K25" s="622"/>
      <c r="L25" s="626"/>
      <c r="M25" s="562"/>
      <c r="N25" s="785"/>
    </row>
    <row r="26" spans="1:14" s="554" customFormat="1" ht="45" customHeight="1" thickBot="1" x14ac:dyDescent="0.2">
      <c r="A26" s="788"/>
      <c r="B26" s="784"/>
      <c r="C26" s="1860"/>
      <c r="D26" s="1861"/>
      <c r="E26" s="1862"/>
      <c r="F26" s="560"/>
      <c r="G26" s="560"/>
      <c r="H26" s="626"/>
      <c r="I26" s="565"/>
      <c r="J26" s="622"/>
      <c r="K26" s="622"/>
      <c r="L26" s="604"/>
      <c r="M26" s="562"/>
      <c r="N26" s="785"/>
    </row>
    <row r="27" spans="1:14" s="554" customFormat="1" ht="45" customHeight="1" thickTop="1" thickBot="1" x14ac:dyDescent="0.2">
      <c r="A27" s="1870" t="s">
        <v>450</v>
      </c>
      <c r="B27" s="1871"/>
      <c r="C27" s="1871"/>
      <c r="D27" s="1871"/>
      <c r="E27" s="1871"/>
      <c r="F27" s="1871"/>
      <c r="G27" s="1871"/>
      <c r="H27" s="1871"/>
      <c r="I27" s="1871"/>
      <c r="J27" s="1871"/>
      <c r="K27" s="1871"/>
      <c r="L27" s="1871"/>
      <c r="M27" s="1871"/>
      <c r="N27" s="1872"/>
    </row>
    <row r="28" spans="1:14" s="554" customFormat="1" ht="45" customHeight="1" thickTop="1" x14ac:dyDescent="0.15">
      <c r="A28" s="789" t="s">
        <v>451</v>
      </c>
      <c r="B28" s="1873" t="s">
        <v>409</v>
      </c>
      <c r="C28" s="1874"/>
      <c r="D28" s="1874"/>
      <c r="E28" s="1875" t="s">
        <v>452</v>
      </c>
      <c r="F28" s="1876"/>
      <c r="G28" s="1876"/>
      <c r="H28" s="1876"/>
      <c r="I28" s="1877"/>
      <c r="J28" s="1873" t="s">
        <v>453</v>
      </c>
      <c r="K28" s="1881"/>
      <c r="L28" s="1881"/>
      <c r="M28" s="1881"/>
      <c r="N28" s="790" t="s">
        <v>454</v>
      </c>
    </row>
    <row r="29" spans="1:14" s="554" customFormat="1" ht="45" customHeight="1" x14ac:dyDescent="0.15">
      <c r="A29" s="791"/>
      <c r="B29" s="1863"/>
      <c r="C29" s="1709"/>
      <c r="D29" s="1864"/>
      <c r="E29" s="1878"/>
      <c r="F29" s="1879"/>
      <c r="G29" s="1879"/>
      <c r="H29" s="1879"/>
      <c r="I29" s="1880"/>
      <c r="J29" s="792"/>
      <c r="K29" s="792"/>
      <c r="L29" s="792"/>
      <c r="M29" s="793"/>
      <c r="N29" s="794"/>
    </row>
    <row r="30" spans="1:14" s="554" customFormat="1" ht="45" customHeight="1" x14ac:dyDescent="0.15">
      <c r="A30" s="795"/>
      <c r="B30" s="1863"/>
      <c r="C30" s="1709"/>
      <c r="D30" s="1864"/>
      <c r="E30" s="763"/>
      <c r="F30" s="796"/>
      <c r="G30" s="796"/>
      <c r="H30" s="796"/>
      <c r="I30" s="797"/>
      <c r="J30" s="792"/>
      <c r="K30" s="792"/>
      <c r="L30" s="792"/>
      <c r="M30" s="793"/>
      <c r="N30" s="794"/>
    </row>
    <row r="31" spans="1:14" s="554" customFormat="1" ht="45" customHeight="1" x14ac:dyDescent="0.15">
      <c r="A31" s="791"/>
      <c r="B31" s="1863"/>
      <c r="C31" s="1709"/>
      <c r="D31" s="1864"/>
      <c r="E31" s="1878"/>
      <c r="F31" s="1879"/>
      <c r="G31" s="1879"/>
      <c r="H31" s="1879"/>
      <c r="I31" s="1880"/>
      <c r="J31" s="792"/>
      <c r="K31" s="792"/>
      <c r="L31" s="792"/>
      <c r="M31" s="793"/>
      <c r="N31" s="794"/>
    </row>
    <row r="32" spans="1:14" s="554" customFormat="1" ht="45" customHeight="1" x14ac:dyDescent="0.15">
      <c r="A32" s="791"/>
      <c r="B32" s="1863"/>
      <c r="C32" s="1709"/>
      <c r="D32" s="1864"/>
      <c r="E32" s="1878"/>
      <c r="F32" s="1879"/>
      <c r="G32" s="1879"/>
      <c r="H32" s="1879"/>
      <c r="I32" s="1880"/>
      <c r="J32" s="792"/>
      <c r="K32" s="792"/>
      <c r="L32" s="792"/>
      <c r="M32" s="793"/>
      <c r="N32" s="794"/>
    </row>
    <row r="33" spans="1:14" s="554" customFormat="1" ht="45" customHeight="1" x14ac:dyDescent="0.15">
      <c r="A33" s="791"/>
      <c r="B33" s="1863"/>
      <c r="C33" s="1709"/>
      <c r="D33" s="1864"/>
      <c r="E33" s="1878"/>
      <c r="F33" s="1879"/>
      <c r="G33" s="1879"/>
      <c r="H33" s="1879"/>
      <c r="I33" s="1880"/>
      <c r="J33" s="792"/>
      <c r="K33" s="792"/>
      <c r="L33" s="792"/>
      <c r="M33" s="793"/>
      <c r="N33" s="794"/>
    </row>
    <row r="34" spans="1:14" s="554" customFormat="1" ht="45" customHeight="1" x14ac:dyDescent="0.15">
      <c r="A34" s="791"/>
      <c r="B34" s="1863"/>
      <c r="C34" s="1709"/>
      <c r="D34" s="1864"/>
      <c r="E34" s="1878"/>
      <c r="F34" s="1879"/>
      <c r="G34" s="1879"/>
      <c r="H34" s="1879"/>
      <c r="I34" s="1880"/>
      <c r="J34" s="792"/>
      <c r="K34" s="792"/>
      <c r="L34" s="792"/>
      <c r="M34" s="793"/>
      <c r="N34" s="794"/>
    </row>
    <row r="35" spans="1:14" s="554" customFormat="1" ht="45" customHeight="1" x14ac:dyDescent="0.15">
      <c r="A35" s="791"/>
      <c r="B35" s="1863"/>
      <c r="C35" s="1709"/>
      <c r="D35" s="1864"/>
      <c r="E35" s="1878"/>
      <c r="F35" s="1879"/>
      <c r="G35" s="1879"/>
      <c r="H35" s="1879"/>
      <c r="I35" s="1880"/>
      <c r="J35" s="792"/>
      <c r="K35" s="792"/>
      <c r="L35" s="792"/>
      <c r="M35" s="793"/>
      <c r="N35" s="794"/>
    </row>
    <row r="36" spans="1:14" s="554" customFormat="1" ht="45" customHeight="1" x14ac:dyDescent="0.15">
      <c r="A36" s="791"/>
      <c r="B36" s="1863"/>
      <c r="C36" s="1709"/>
      <c r="D36" s="1864"/>
      <c r="E36" s="1878"/>
      <c r="F36" s="1879"/>
      <c r="G36" s="1879"/>
      <c r="H36" s="1879"/>
      <c r="I36" s="1880"/>
      <c r="J36" s="792"/>
      <c r="K36" s="792"/>
      <c r="L36" s="792"/>
      <c r="M36" s="793"/>
      <c r="N36" s="794"/>
    </row>
    <row r="37" spans="1:14" s="554" customFormat="1" ht="45" customHeight="1" x14ac:dyDescent="0.15">
      <c r="A37" s="791"/>
      <c r="B37" s="1863"/>
      <c r="C37" s="1709"/>
      <c r="D37" s="1864"/>
      <c r="E37" s="1878"/>
      <c r="F37" s="1879"/>
      <c r="G37" s="1879"/>
      <c r="H37" s="1879"/>
      <c r="I37" s="1880"/>
      <c r="J37" s="792"/>
      <c r="K37" s="792"/>
      <c r="L37" s="792"/>
      <c r="M37" s="793"/>
      <c r="N37" s="794"/>
    </row>
    <row r="38" spans="1:14" s="554" customFormat="1" ht="45" customHeight="1" thickBot="1" x14ac:dyDescent="0.2">
      <c r="A38" s="791"/>
      <c r="B38" s="1882"/>
      <c r="C38" s="1883"/>
      <c r="D38" s="1884"/>
      <c r="E38" s="1878"/>
      <c r="F38" s="1879"/>
      <c r="G38" s="1879"/>
      <c r="H38" s="1879"/>
      <c r="I38" s="1880"/>
      <c r="J38" s="798"/>
      <c r="K38" s="798"/>
      <c r="L38" s="798"/>
      <c r="M38" s="799"/>
      <c r="N38" s="800"/>
    </row>
    <row r="39" spans="1:14" s="554" customFormat="1" ht="45" customHeight="1" thickTop="1" x14ac:dyDescent="0.15">
      <c r="A39" s="1846" t="s">
        <v>1188</v>
      </c>
      <c r="B39" s="1847"/>
      <c r="C39" s="1847"/>
      <c r="D39" s="1847"/>
      <c r="E39" s="1847"/>
      <c r="F39" s="1847"/>
      <c r="G39" s="1847"/>
      <c r="H39" s="1847"/>
      <c r="I39" s="1847"/>
      <c r="J39" s="1847"/>
      <c r="K39" s="1847"/>
      <c r="L39" s="1847"/>
      <c r="M39" s="801"/>
      <c r="N39" s="802"/>
    </row>
    <row r="40" spans="1:14" ht="22.5" customHeight="1" x14ac:dyDescent="0.15">
      <c r="A40" s="610"/>
      <c r="B40" s="610"/>
      <c r="C40" s="610"/>
      <c r="D40" s="610"/>
      <c r="E40" s="610"/>
      <c r="F40" s="610"/>
      <c r="G40" s="610"/>
      <c r="H40" s="610"/>
      <c r="I40" s="610"/>
      <c r="J40" s="610"/>
      <c r="K40" s="610"/>
      <c r="L40" s="610"/>
      <c r="M40" s="611"/>
      <c r="N40" s="610"/>
    </row>
    <row r="41" spans="1:14" ht="22.5" customHeight="1" x14ac:dyDescent="0.15">
      <c r="A41" s="610"/>
      <c r="B41" s="610"/>
      <c r="C41" s="610"/>
      <c r="D41" s="610"/>
      <c r="E41" s="610"/>
      <c r="F41" s="610"/>
      <c r="G41" s="610"/>
      <c r="H41" s="610"/>
      <c r="I41" s="610"/>
      <c r="J41" s="610"/>
      <c r="K41" s="610"/>
      <c r="L41" s="610"/>
      <c r="M41" s="611"/>
      <c r="N41" s="610"/>
    </row>
    <row r="42" spans="1:14" ht="22.5" customHeight="1" x14ac:dyDescent="0.15">
      <c r="A42" s="610"/>
      <c r="B42" s="610"/>
      <c r="C42" s="610"/>
      <c r="D42" s="610"/>
      <c r="E42" s="610"/>
      <c r="F42" s="610"/>
      <c r="G42" s="610"/>
      <c r="H42" s="610"/>
      <c r="I42" s="610"/>
      <c r="J42" s="610"/>
      <c r="K42" s="610"/>
      <c r="L42" s="610"/>
      <c r="M42" s="611"/>
      <c r="N42" s="610"/>
    </row>
    <row r="43" spans="1:14" ht="22.5" customHeight="1" x14ac:dyDescent="0.15">
      <c r="A43" s="610"/>
      <c r="B43" s="610"/>
      <c r="C43" s="610"/>
      <c r="D43" s="610"/>
      <c r="E43" s="610"/>
      <c r="F43" s="610"/>
      <c r="G43" s="610"/>
      <c r="H43" s="610"/>
      <c r="I43" s="610"/>
      <c r="J43" s="610"/>
      <c r="K43" s="610"/>
      <c r="L43" s="610"/>
      <c r="M43" s="611"/>
      <c r="N43" s="610"/>
    </row>
    <row r="44" spans="1:14" ht="22.5" customHeight="1" x14ac:dyDescent="0.15">
      <c r="A44" s="610"/>
      <c r="B44" s="610"/>
      <c r="C44" s="610"/>
      <c r="D44" s="610"/>
      <c r="E44" s="610"/>
      <c r="F44" s="610"/>
      <c r="G44" s="610"/>
      <c r="H44" s="610"/>
      <c r="I44" s="610"/>
      <c r="J44" s="610"/>
      <c r="K44" s="610"/>
      <c r="L44" s="610"/>
      <c r="M44" s="611"/>
      <c r="N44" s="610"/>
    </row>
    <row r="45" spans="1:14" ht="22.5" customHeight="1" x14ac:dyDescent="0.15">
      <c r="A45" s="610"/>
      <c r="B45" s="610"/>
      <c r="C45" s="610"/>
      <c r="D45" s="610"/>
      <c r="E45" s="610"/>
      <c r="F45" s="610"/>
      <c r="G45" s="610"/>
      <c r="H45" s="610"/>
      <c r="I45" s="610"/>
      <c r="J45" s="610"/>
      <c r="K45" s="610"/>
      <c r="L45" s="610"/>
      <c r="M45" s="611"/>
      <c r="N45" s="610"/>
    </row>
    <row r="46" spans="1:14" ht="22.5" customHeight="1" x14ac:dyDescent="0.15">
      <c r="A46" s="610"/>
      <c r="B46" s="610"/>
      <c r="C46" s="610"/>
      <c r="D46" s="610"/>
      <c r="E46" s="610"/>
      <c r="F46" s="610"/>
      <c r="G46" s="610"/>
      <c r="H46" s="610"/>
      <c r="I46" s="610"/>
      <c r="J46" s="610"/>
      <c r="K46" s="610"/>
      <c r="L46" s="610"/>
      <c r="M46" s="611"/>
      <c r="N46" s="610"/>
    </row>
    <row r="47" spans="1:14" ht="22.5" customHeight="1" x14ac:dyDescent="0.15">
      <c r="A47" s="610"/>
      <c r="B47" s="610"/>
      <c r="C47" s="610"/>
      <c r="D47" s="610"/>
      <c r="E47" s="610"/>
      <c r="F47" s="610"/>
      <c r="G47" s="610"/>
      <c r="H47" s="610"/>
      <c r="I47" s="610"/>
      <c r="J47" s="610"/>
      <c r="K47" s="610"/>
      <c r="L47" s="610"/>
      <c r="M47" s="611"/>
      <c r="N47" s="610"/>
    </row>
    <row r="48" spans="1:14" ht="22.5" customHeight="1" x14ac:dyDescent="0.15">
      <c r="A48" s="610"/>
      <c r="B48" s="610"/>
      <c r="C48" s="610"/>
      <c r="D48" s="610"/>
      <c r="E48" s="610"/>
      <c r="F48" s="610"/>
      <c r="G48" s="610"/>
      <c r="H48" s="610"/>
      <c r="I48" s="610"/>
      <c r="J48" s="610"/>
      <c r="K48" s="610"/>
      <c r="L48" s="610"/>
      <c r="M48" s="611"/>
      <c r="N48" s="610"/>
    </row>
    <row r="49" spans="1:14" ht="22.5" customHeight="1" x14ac:dyDescent="0.15">
      <c r="A49" s="610"/>
      <c r="B49" s="610"/>
      <c r="C49" s="610"/>
      <c r="D49" s="610"/>
      <c r="E49" s="610"/>
      <c r="F49" s="610"/>
      <c r="G49" s="610"/>
      <c r="H49" s="610"/>
      <c r="I49" s="610"/>
      <c r="J49" s="610"/>
      <c r="K49" s="610"/>
      <c r="L49" s="610"/>
      <c r="M49" s="611"/>
      <c r="N49" s="610"/>
    </row>
    <row r="50" spans="1:14" ht="22.5" customHeight="1" x14ac:dyDescent="0.15">
      <c r="A50" s="610"/>
      <c r="B50" s="610"/>
      <c r="C50" s="610"/>
      <c r="D50" s="610"/>
      <c r="E50" s="610"/>
      <c r="F50" s="610"/>
      <c r="G50" s="610"/>
      <c r="H50" s="610"/>
      <c r="I50" s="610"/>
      <c r="J50" s="610"/>
      <c r="K50" s="610"/>
      <c r="L50" s="610"/>
      <c r="M50" s="611"/>
      <c r="N50" s="610"/>
    </row>
    <row r="51" spans="1:14" ht="22.5" customHeight="1" x14ac:dyDescent="0.15">
      <c r="A51" s="610"/>
      <c r="B51" s="610"/>
      <c r="C51" s="610"/>
      <c r="D51" s="610"/>
      <c r="E51" s="610"/>
      <c r="F51" s="610"/>
      <c r="G51" s="610"/>
      <c r="H51" s="610"/>
      <c r="I51" s="610"/>
      <c r="J51" s="610"/>
      <c r="K51" s="610"/>
      <c r="L51" s="610"/>
      <c r="M51" s="611"/>
      <c r="N51" s="610"/>
    </row>
    <row r="52" spans="1:14" ht="22.5" customHeight="1" x14ac:dyDescent="0.15"/>
    <row r="53" spans="1:14" ht="22.5" customHeight="1" x14ac:dyDescent="0.15"/>
    <row r="54" spans="1:14" ht="22.5" customHeight="1" x14ac:dyDescent="0.15"/>
    <row r="55" spans="1:14" ht="22.5" customHeight="1" x14ac:dyDescent="0.15"/>
    <row r="56" spans="1:14" ht="22.5" customHeight="1" x14ac:dyDescent="0.15"/>
    <row r="57" spans="1:14" ht="22.5" customHeight="1" x14ac:dyDescent="0.15"/>
    <row r="58" spans="1:14" ht="22.5" customHeight="1" x14ac:dyDescent="0.15"/>
    <row r="59" spans="1:14" ht="22.5" customHeight="1" x14ac:dyDescent="0.15"/>
    <row r="60" spans="1:14" ht="22.5" customHeight="1" x14ac:dyDescent="0.15"/>
    <row r="61" spans="1:14" ht="22.5" customHeight="1" x14ac:dyDescent="0.15"/>
    <row r="62" spans="1:14" ht="22.5" customHeight="1" x14ac:dyDescent="0.15"/>
    <row r="63" spans="1:14" ht="22.5" customHeight="1" x14ac:dyDescent="0.15"/>
    <row r="64" spans="1:1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sheetData>
  <mergeCells count="51">
    <mergeCell ref="A39:L39"/>
    <mergeCell ref="B32:D32"/>
    <mergeCell ref="E32:I32"/>
    <mergeCell ref="B33:D33"/>
    <mergeCell ref="E33:I33"/>
    <mergeCell ref="B34:D34"/>
    <mergeCell ref="E34:I34"/>
    <mergeCell ref="B30:D30"/>
    <mergeCell ref="J28:M28"/>
    <mergeCell ref="B37:D37"/>
    <mergeCell ref="E37:I37"/>
    <mergeCell ref="B38:D38"/>
    <mergeCell ref="E38:I38"/>
    <mergeCell ref="B35:D35"/>
    <mergeCell ref="E35:I35"/>
    <mergeCell ref="B36:D36"/>
    <mergeCell ref="E36:I36"/>
    <mergeCell ref="B31:D31"/>
    <mergeCell ref="E31:I31"/>
    <mergeCell ref="C26:E26"/>
    <mergeCell ref="A27:N27"/>
    <mergeCell ref="B28:D28"/>
    <mergeCell ref="E28:I28"/>
    <mergeCell ref="B29:D29"/>
    <mergeCell ref="E29:I29"/>
    <mergeCell ref="C24:E24"/>
    <mergeCell ref="C25:E25"/>
    <mergeCell ref="C22:E22"/>
    <mergeCell ref="C23:E23"/>
    <mergeCell ref="C7:E7"/>
    <mergeCell ref="C8:E8"/>
    <mergeCell ref="C16:E16"/>
    <mergeCell ref="C17:E17"/>
    <mergeCell ref="C18:E18"/>
    <mergeCell ref="C19:E19"/>
    <mergeCell ref="C12:E12"/>
    <mergeCell ref="C13:E13"/>
    <mergeCell ref="A2:N2"/>
    <mergeCell ref="B3:C3"/>
    <mergeCell ref="E3:F3"/>
    <mergeCell ref="H3:K3"/>
    <mergeCell ref="A4:A5"/>
    <mergeCell ref="N4:N5"/>
    <mergeCell ref="C6:E6"/>
    <mergeCell ref="C20:E20"/>
    <mergeCell ref="C21:E21"/>
    <mergeCell ref="C9:E9"/>
    <mergeCell ref="C10:E10"/>
    <mergeCell ref="C11:E11"/>
    <mergeCell ref="C14:E14"/>
    <mergeCell ref="C15:E15"/>
  </mergeCells>
  <phoneticPr fontId="4"/>
  <printOptions horizontalCentered="1"/>
  <pageMargins left="0.78740157480314965" right="0.78740157480314965" top="0.59055118110236227" bottom="0.39370078740157483" header="0" footer="0.19685039370078741"/>
  <pageSetup paperSize="9" scale="50" firstPageNumber="335" fitToWidth="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85"/>
  <sheetViews>
    <sheetView showGridLines="0" view="pageBreakPreview" zoomScale="60" zoomScaleNormal="70" workbookViewId="0">
      <selection activeCell="I39" sqref="I39"/>
    </sheetView>
  </sheetViews>
  <sheetFormatPr defaultColWidth="12" defaultRowHeight="13.5" x14ac:dyDescent="0.15"/>
  <cols>
    <col min="1" max="1" width="16.83203125" style="552" customWidth="1"/>
    <col min="2" max="7" width="14.1640625" style="552" customWidth="1"/>
    <col min="8" max="8" width="9.1640625" style="552" customWidth="1"/>
    <col min="9" max="9" width="17.83203125" style="552" customWidth="1"/>
    <col min="10" max="15" width="14.1640625" style="552" customWidth="1"/>
    <col min="16" max="16" width="17.83203125" style="552" customWidth="1"/>
    <col min="17" max="17" width="12" style="552"/>
    <col min="18" max="18" width="12.83203125" style="552" bestFit="1" customWidth="1"/>
    <col min="19" max="16384" width="12" style="552"/>
  </cols>
  <sheetData>
    <row r="1" spans="1:16" ht="22.5" customHeight="1" x14ac:dyDescent="0.2">
      <c r="A1" s="948" t="s">
        <v>430</v>
      </c>
    </row>
    <row r="2" spans="1:16" s="554" customFormat="1" ht="51" customHeight="1" x14ac:dyDescent="0.15">
      <c r="A2" s="1572" t="s">
        <v>579</v>
      </c>
      <c r="B2" s="1572"/>
      <c r="C2" s="1572"/>
      <c r="D2" s="1572"/>
      <c r="E2" s="1572"/>
      <c r="F2" s="1572"/>
      <c r="G2" s="1572"/>
      <c r="H2" s="1572"/>
      <c r="I2" s="1572"/>
      <c r="J2" s="1572"/>
      <c r="K2" s="1572"/>
      <c r="L2" s="1572"/>
      <c r="M2" s="1572"/>
      <c r="N2" s="1572"/>
      <c r="O2" s="1572"/>
      <c r="P2" s="1572"/>
    </row>
    <row r="3" spans="1:16" s="554" customFormat="1" ht="2.4500000000000002" customHeight="1" thickBot="1" x14ac:dyDescent="0.2">
      <c r="A3" s="702"/>
      <c r="B3" s="1865"/>
      <c r="C3" s="1865"/>
      <c r="D3" s="702"/>
      <c r="E3" s="1865"/>
      <c r="F3" s="1865"/>
      <c r="G3" s="702"/>
      <c r="H3" s="1802"/>
      <c r="I3" s="1802"/>
      <c r="J3" s="1802"/>
      <c r="K3" s="1802"/>
      <c r="L3" s="1802"/>
      <c r="M3" s="1802"/>
      <c r="N3" s="703"/>
      <c r="O3" s="703"/>
      <c r="P3" s="615"/>
    </row>
    <row r="4" spans="1:16" s="554" customFormat="1" ht="48.75" customHeight="1" thickTop="1" thickBot="1" x14ac:dyDescent="0.2">
      <c r="A4" s="1866" t="s">
        <v>431</v>
      </c>
      <c r="B4" s="704" t="s">
        <v>432</v>
      </c>
      <c r="C4" s="705"/>
      <c r="D4" s="705"/>
      <c r="E4" s="705"/>
      <c r="F4" s="705"/>
      <c r="G4" s="705"/>
      <c r="H4" s="705"/>
      <c r="I4" s="706"/>
      <c r="J4" s="707" t="s">
        <v>433</v>
      </c>
      <c r="K4" s="707"/>
      <c r="L4" s="708"/>
      <c r="M4" s="709"/>
      <c r="N4" s="710"/>
      <c r="O4" s="705"/>
      <c r="P4" s="710"/>
    </row>
    <row r="5" spans="1:16" s="554" customFormat="1" ht="51.75" customHeight="1" thickBot="1" x14ac:dyDescent="0.2">
      <c r="A5" s="1867"/>
      <c r="B5" s="711" t="s">
        <v>434</v>
      </c>
      <c r="C5" s="712" t="s">
        <v>435</v>
      </c>
      <c r="D5" s="712"/>
      <c r="E5" s="713"/>
      <c r="F5" s="714" t="s">
        <v>436</v>
      </c>
      <c r="G5" s="714" t="s">
        <v>437</v>
      </c>
      <c r="H5" s="715" t="s">
        <v>402</v>
      </c>
      <c r="I5" s="716" t="s">
        <v>438</v>
      </c>
      <c r="J5" s="717" t="s">
        <v>434</v>
      </c>
      <c r="K5" s="718" t="s">
        <v>435</v>
      </c>
      <c r="L5" s="718"/>
      <c r="M5" s="719"/>
      <c r="N5" s="720" t="s">
        <v>436</v>
      </c>
      <c r="O5" s="720" t="s">
        <v>437</v>
      </c>
      <c r="P5" s="721" t="s">
        <v>459</v>
      </c>
    </row>
    <row r="6" spans="1:16" s="554" customFormat="1" ht="51.75" customHeight="1" x14ac:dyDescent="0.15">
      <c r="A6" s="722"/>
      <c r="B6" s="621"/>
      <c r="C6" s="1857"/>
      <c r="D6" s="1858"/>
      <c r="E6" s="1859"/>
      <c r="F6" s="560"/>
      <c r="G6" s="560"/>
      <c r="H6" s="626"/>
      <c r="I6" s="562"/>
      <c r="J6" s="621"/>
      <c r="K6" s="1887"/>
      <c r="L6" s="1887"/>
      <c r="M6" s="1888"/>
      <c r="N6" s="560"/>
      <c r="O6" s="723"/>
      <c r="P6" s="627"/>
    </row>
    <row r="7" spans="1:16" s="554" customFormat="1" ht="51.75" customHeight="1" x14ac:dyDescent="0.15">
      <c r="A7" s="724"/>
      <c r="B7" s="621"/>
      <c r="C7" s="1863"/>
      <c r="D7" s="1885"/>
      <c r="E7" s="1886"/>
      <c r="F7" s="560"/>
      <c r="G7" s="560"/>
      <c r="H7" s="626"/>
      <c r="I7" s="562"/>
      <c r="J7" s="621"/>
      <c r="K7" s="1887"/>
      <c r="L7" s="1887"/>
      <c r="M7" s="1888"/>
      <c r="N7" s="560"/>
      <c r="O7" s="723"/>
      <c r="P7" s="627"/>
    </row>
    <row r="8" spans="1:16" s="554" customFormat="1" ht="51.75" customHeight="1" x14ac:dyDescent="0.15">
      <c r="A8" s="725"/>
      <c r="B8" s="621"/>
      <c r="C8" s="1863"/>
      <c r="D8" s="1885"/>
      <c r="E8" s="1886"/>
      <c r="F8" s="560"/>
      <c r="G8" s="560"/>
      <c r="H8" s="626"/>
      <c r="I8" s="726"/>
      <c r="J8" s="621"/>
      <c r="K8" s="1885"/>
      <c r="L8" s="1885"/>
      <c r="M8" s="1886"/>
      <c r="N8" s="560"/>
      <c r="O8" s="723"/>
      <c r="P8" s="627"/>
    </row>
    <row r="9" spans="1:16" s="554" customFormat="1" ht="51.75" customHeight="1" x14ac:dyDescent="0.15">
      <c r="A9" s="725"/>
      <c r="B9" s="621"/>
      <c r="C9" s="1863"/>
      <c r="D9" s="1885"/>
      <c r="E9" s="1886"/>
      <c r="F9" s="560"/>
      <c r="G9" s="560"/>
      <c r="H9" s="626"/>
      <c r="I9" s="562"/>
      <c r="J9" s="621"/>
      <c r="K9" s="1887"/>
      <c r="L9" s="1887"/>
      <c r="M9" s="1888"/>
      <c r="N9" s="560"/>
      <c r="O9" s="723"/>
      <c r="P9" s="627"/>
    </row>
    <row r="10" spans="1:16" s="554" customFormat="1" ht="51.75" customHeight="1" x14ac:dyDescent="0.15">
      <c r="A10" s="725"/>
      <c r="B10" s="621"/>
      <c r="C10" s="1863"/>
      <c r="D10" s="1885"/>
      <c r="E10" s="1886"/>
      <c r="F10" s="560"/>
      <c r="G10" s="560"/>
      <c r="H10" s="626"/>
      <c r="I10" s="562"/>
      <c r="J10" s="621"/>
      <c r="K10" s="1885"/>
      <c r="L10" s="1885"/>
      <c r="M10" s="1886"/>
      <c r="N10" s="560"/>
      <c r="O10" s="723"/>
      <c r="P10" s="627"/>
    </row>
    <row r="11" spans="1:16" s="554" customFormat="1" ht="51.75" customHeight="1" x14ac:dyDescent="0.15">
      <c r="A11" s="724"/>
      <c r="B11" s="621"/>
      <c r="C11" s="1863"/>
      <c r="D11" s="1885"/>
      <c r="E11" s="1886"/>
      <c r="F11" s="560"/>
      <c r="G11" s="560"/>
      <c r="H11" s="626"/>
      <c r="I11" s="562"/>
      <c r="J11" s="621"/>
      <c r="K11" s="1887"/>
      <c r="L11" s="1887"/>
      <c r="M11" s="1888"/>
      <c r="N11" s="560"/>
      <c r="O11" s="723"/>
      <c r="P11" s="627"/>
    </row>
    <row r="12" spans="1:16" s="554" customFormat="1" ht="51.75" customHeight="1" x14ac:dyDescent="0.15">
      <c r="A12" s="725"/>
      <c r="B12" s="621"/>
      <c r="C12" s="1863"/>
      <c r="D12" s="1885"/>
      <c r="E12" s="1886"/>
      <c r="F12" s="560"/>
      <c r="G12" s="560"/>
      <c r="H12" s="626"/>
      <c r="I12" s="726"/>
      <c r="J12" s="621"/>
      <c r="K12" s="1885"/>
      <c r="L12" s="1885"/>
      <c r="M12" s="1886"/>
      <c r="N12" s="560"/>
      <c r="O12" s="723"/>
      <c r="P12" s="627"/>
    </row>
    <row r="13" spans="1:16" s="554" customFormat="1" ht="51.75" customHeight="1" x14ac:dyDescent="0.15">
      <c r="A13" s="725"/>
      <c r="B13" s="621"/>
      <c r="C13" s="1863"/>
      <c r="D13" s="1885"/>
      <c r="E13" s="1886"/>
      <c r="F13" s="560"/>
      <c r="G13" s="560"/>
      <c r="H13" s="626"/>
      <c r="I13" s="562"/>
      <c r="J13" s="621"/>
      <c r="K13" s="1887"/>
      <c r="L13" s="1887"/>
      <c r="M13" s="1888"/>
      <c r="N13" s="560"/>
      <c r="O13" s="723"/>
      <c r="P13" s="627"/>
    </row>
    <row r="14" spans="1:16" s="554" customFormat="1" ht="51.75" customHeight="1" x14ac:dyDescent="0.15">
      <c r="A14" s="725"/>
      <c r="B14" s="621"/>
      <c r="C14" s="1863"/>
      <c r="D14" s="1885"/>
      <c r="E14" s="1886"/>
      <c r="F14" s="560"/>
      <c r="G14" s="560"/>
      <c r="H14" s="626"/>
      <c r="I14" s="562"/>
      <c r="J14" s="621"/>
      <c r="K14" s="1885"/>
      <c r="L14" s="1885"/>
      <c r="M14" s="1886"/>
      <c r="N14" s="560"/>
      <c r="O14" s="723"/>
      <c r="P14" s="627"/>
    </row>
    <row r="15" spans="1:16" s="554" customFormat="1" ht="51.75" customHeight="1" x14ac:dyDescent="0.15">
      <c r="A15" s="724"/>
      <c r="B15" s="621"/>
      <c r="C15" s="1863"/>
      <c r="D15" s="1885"/>
      <c r="E15" s="1886"/>
      <c r="F15" s="560"/>
      <c r="G15" s="560"/>
      <c r="H15" s="626"/>
      <c r="I15" s="562"/>
      <c r="J15" s="621"/>
      <c r="K15" s="1887"/>
      <c r="L15" s="1887"/>
      <c r="M15" s="1888"/>
      <c r="N15" s="560"/>
      <c r="O15" s="723"/>
      <c r="P15" s="627"/>
    </row>
    <row r="16" spans="1:16" s="554" customFormat="1" ht="51.75" customHeight="1" x14ac:dyDescent="0.15">
      <c r="A16" s="725"/>
      <c r="B16" s="621"/>
      <c r="C16" s="1863"/>
      <c r="D16" s="1885"/>
      <c r="E16" s="1886"/>
      <c r="F16" s="560"/>
      <c r="G16" s="560"/>
      <c r="H16" s="626"/>
      <c r="I16" s="726"/>
      <c r="J16" s="621"/>
      <c r="K16" s="1885"/>
      <c r="L16" s="1885"/>
      <c r="M16" s="1886"/>
      <c r="N16" s="560"/>
      <c r="O16" s="723"/>
      <c r="P16" s="627"/>
    </row>
    <row r="17" spans="1:18" s="554" customFormat="1" ht="51.75" customHeight="1" x14ac:dyDescent="0.15">
      <c r="A17" s="725"/>
      <c r="B17" s="621"/>
      <c r="C17" s="1863"/>
      <c r="D17" s="1885"/>
      <c r="E17" s="1886"/>
      <c r="F17" s="560"/>
      <c r="G17" s="560"/>
      <c r="H17" s="626"/>
      <c r="I17" s="562"/>
      <c r="J17" s="621"/>
      <c r="K17" s="1887"/>
      <c r="L17" s="1887"/>
      <c r="M17" s="1888"/>
      <c r="N17" s="560"/>
      <c r="O17" s="723"/>
      <c r="P17" s="627"/>
    </row>
    <row r="18" spans="1:18" s="554" customFormat="1" ht="51.75" customHeight="1" x14ac:dyDescent="0.15">
      <c r="A18" s="725"/>
      <c r="B18" s="621"/>
      <c r="C18" s="1863"/>
      <c r="D18" s="1885"/>
      <c r="E18" s="1886"/>
      <c r="F18" s="560"/>
      <c r="G18" s="560"/>
      <c r="H18" s="626"/>
      <c r="I18" s="562"/>
      <c r="J18" s="621"/>
      <c r="K18" s="1885"/>
      <c r="L18" s="1885"/>
      <c r="M18" s="1886"/>
      <c r="N18" s="560"/>
      <c r="O18" s="723"/>
      <c r="P18" s="627"/>
    </row>
    <row r="19" spans="1:18" s="554" customFormat="1" ht="51.75" customHeight="1" x14ac:dyDescent="0.15">
      <c r="A19" s="725"/>
      <c r="B19" s="621"/>
      <c r="C19" s="1863"/>
      <c r="D19" s="1885"/>
      <c r="E19" s="1886"/>
      <c r="F19" s="560"/>
      <c r="G19" s="560"/>
      <c r="H19" s="626"/>
      <c r="I19" s="562"/>
      <c r="J19" s="621"/>
      <c r="K19" s="1885"/>
      <c r="L19" s="1885"/>
      <c r="M19" s="1886"/>
      <c r="N19" s="560"/>
      <c r="O19" s="723"/>
      <c r="P19" s="627"/>
    </row>
    <row r="20" spans="1:18" s="554" customFormat="1" ht="51.75" customHeight="1" thickBot="1" x14ac:dyDescent="0.2">
      <c r="A20" s="727"/>
      <c r="B20" s="621"/>
      <c r="C20" s="1863"/>
      <c r="D20" s="1885"/>
      <c r="E20" s="1886"/>
      <c r="F20" s="560"/>
      <c r="G20" s="560"/>
      <c r="H20" s="626"/>
      <c r="I20" s="726"/>
      <c r="J20" s="621"/>
      <c r="K20" s="1885"/>
      <c r="L20" s="1885"/>
      <c r="M20" s="1886"/>
      <c r="N20" s="728"/>
      <c r="O20" s="701"/>
      <c r="P20" s="627"/>
    </row>
    <row r="21" spans="1:18" s="554" customFormat="1" ht="41.25" customHeight="1" thickTop="1" thickBot="1" x14ac:dyDescent="0.2">
      <c r="A21" s="729" t="s">
        <v>439</v>
      </c>
      <c r="B21" s="730"/>
      <c r="C21" s="730"/>
      <c r="D21" s="730"/>
      <c r="E21" s="730"/>
      <c r="F21" s="730"/>
      <c r="G21" s="730"/>
      <c r="H21" s="730"/>
      <c r="I21" s="730"/>
      <c r="J21" s="730"/>
      <c r="K21" s="730"/>
      <c r="L21" s="730"/>
      <c r="M21" s="730"/>
      <c r="N21" s="731"/>
      <c r="O21" s="731"/>
      <c r="P21" s="732"/>
    </row>
    <row r="22" spans="1:18" s="554" customFormat="1" ht="51.75" customHeight="1" thickBot="1" x14ac:dyDescent="0.2">
      <c r="A22" s="733" t="s">
        <v>434</v>
      </c>
      <c r="B22" s="734" t="s">
        <v>440</v>
      </c>
      <c r="C22" s="735"/>
      <c r="D22" s="735"/>
      <c r="E22" s="735"/>
      <c r="F22" s="735"/>
      <c r="G22" s="735" t="s">
        <v>441</v>
      </c>
      <c r="H22" s="735"/>
      <c r="I22" s="735"/>
      <c r="J22" s="735"/>
      <c r="K22" s="735"/>
      <c r="L22" s="735" t="s">
        <v>442</v>
      </c>
      <c r="M22" s="736"/>
      <c r="N22" s="737"/>
      <c r="O22" s="738"/>
      <c r="P22" s="739" t="s">
        <v>443</v>
      </c>
    </row>
    <row r="23" spans="1:18" s="554" customFormat="1" ht="51.75" customHeight="1" x14ac:dyDescent="0.15">
      <c r="A23" s="740"/>
      <c r="B23" s="1890"/>
      <c r="C23" s="1891"/>
      <c r="D23" s="1891"/>
      <c r="E23" s="1891"/>
      <c r="F23" s="1891"/>
      <c r="G23" s="1892"/>
      <c r="H23" s="1892"/>
      <c r="I23" s="1892"/>
      <c r="J23" s="1892"/>
      <c r="K23" s="1892"/>
      <c r="L23" s="741"/>
      <c r="M23" s="742"/>
      <c r="N23" s="682"/>
      <c r="O23" s="743"/>
      <c r="P23" s="603"/>
    </row>
    <row r="24" spans="1:18" s="554" customFormat="1" ht="51.75" customHeight="1" x14ac:dyDescent="0.15">
      <c r="A24" s="740"/>
      <c r="B24" s="1862"/>
      <c r="C24" s="1889"/>
      <c r="D24" s="1889"/>
      <c r="E24" s="1889"/>
      <c r="F24" s="1889"/>
      <c r="G24" s="1889"/>
      <c r="H24" s="1889"/>
      <c r="I24" s="1889"/>
      <c r="J24" s="1889"/>
      <c r="K24" s="1889"/>
      <c r="L24" s="744"/>
      <c r="M24" s="745"/>
      <c r="N24" s="744"/>
      <c r="O24" s="726"/>
      <c r="P24" s="566"/>
    </row>
    <row r="25" spans="1:18" s="554" customFormat="1" ht="51.75" customHeight="1" x14ac:dyDescent="0.15">
      <c r="A25" s="746"/>
      <c r="B25" s="1862"/>
      <c r="C25" s="1889"/>
      <c r="D25" s="1889"/>
      <c r="E25" s="1889"/>
      <c r="F25" s="1889"/>
      <c r="G25" s="1889"/>
      <c r="H25" s="1889"/>
      <c r="I25" s="1889"/>
      <c r="J25" s="1889"/>
      <c r="K25" s="1889"/>
      <c r="L25" s="744"/>
      <c r="M25" s="745"/>
      <c r="N25" s="744"/>
      <c r="O25" s="726"/>
      <c r="P25" s="566"/>
    </row>
    <row r="26" spans="1:18" s="554" customFormat="1" ht="51.75" customHeight="1" x14ac:dyDescent="0.15">
      <c r="A26" s="747"/>
      <c r="B26" s="1893"/>
      <c r="C26" s="1894"/>
      <c r="D26" s="1894"/>
      <c r="E26" s="1894"/>
      <c r="F26" s="1894"/>
      <c r="G26" s="1894"/>
      <c r="H26" s="1894"/>
      <c r="I26" s="1894"/>
      <c r="J26" s="1894"/>
      <c r="K26" s="1894"/>
      <c r="L26" s="697"/>
      <c r="M26" s="748"/>
      <c r="N26" s="697"/>
      <c r="O26" s="749"/>
      <c r="P26" s="582"/>
    </row>
    <row r="27" spans="1:18" s="554" customFormat="1" ht="51.75" customHeight="1" thickBot="1" x14ac:dyDescent="0.2">
      <c r="A27" s="750"/>
      <c r="B27" s="1895"/>
      <c r="C27" s="1896"/>
      <c r="D27" s="1896"/>
      <c r="E27" s="1896"/>
      <c r="F27" s="1896"/>
      <c r="G27" s="1896"/>
      <c r="H27" s="1896"/>
      <c r="I27" s="1896"/>
      <c r="J27" s="1896"/>
      <c r="K27" s="1896"/>
      <c r="L27" s="751"/>
      <c r="M27" s="752"/>
      <c r="N27" s="751"/>
      <c r="O27" s="753"/>
      <c r="P27" s="606"/>
    </row>
    <row r="28" spans="1:18" s="554" customFormat="1" ht="41.25" customHeight="1" thickTop="1" thickBot="1" x14ac:dyDescent="0.2">
      <c r="A28" s="754" t="s">
        <v>460</v>
      </c>
      <c r="B28" s="755"/>
      <c r="C28" s="755"/>
      <c r="D28" s="755"/>
      <c r="E28" s="755"/>
      <c r="F28" s="755"/>
      <c r="G28" s="755"/>
      <c r="H28" s="755"/>
      <c r="I28" s="755"/>
      <c r="J28" s="755"/>
      <c r="K28" s="755"/>
      <c r="L28" s="755"/>
      <c r="M28" s="755"/>
      <c r="N28" s="731"/>
      <c r="O28" s="731"/>
      <c r="P28" s="732"/>
    </row>
    <row r="29" spans="1:18" s="554" customFormat="1" ht="51.75" customHeight="1" thickBot="1" x14ac:dyDescent="0.2">
      <c r="A29" s="733" t="s">
        <v>434</v>
      </c>
      <c r="B29" s="734" t="s">
        <v>440</v>
      </c>
      <c r="C29" s="735"/>
      <c r="D29" s="735"/>
      <c r="E29" s="735"/>
      <c r="F29" s="735"/>
      <c r="G29" s="735" t="s">
        <v>441</v>
      </c>
      <c r="H29" s="735"/>
      <c r="I29" s="735"/>
      <c r="J29" s="735"/>
      <c r="K29" s="756"/>
      <c r="L29" s="756" t="s">
        <v>442</v>
      </c>
      <c r="M29" s="736"/>
      <c r="N29" s="757"/>
      <c r="O29" s="758"/>
      <c r="P29" s="759" t="s">
        <v>443</v>
      </c>
    </row>
    <row r="30" spans="1:18" s="554" customFormat="1" ht="51.75" customHeight="1" x14ac:dyDescent="0.15">
      <c r="A30" s="760"/>
      <c r="B30" s="1890"/>
      <c r="C30" s="1892"/>
      <c r="D30" s="1892"/>
      <c r="E30" s="1892"/>
      <c r="F30" s="1892"/>
      <c r="G30" s="1892"/>
      <c r="H30" s="1892"/>
      <c r="I30" s="1892"/>
      <c r="J30" s="1892"/>
      <c r="K30" s="1857"/>
      <c r="L30" s="741"/>
      <c r="M30" s="741"/>
      <c r="N30" s="741"/>
      <c r="O30" s="761"/>
      <c r="P30" s="594"/>
    </row>
    <row r="31" spans="1:18" s="554" customFormat="1" ht="51.75" customHeight="1" x14ac:dyDescent="0.15">
      <c r="A31" s="762"/>
      <c r="B31" s="1897"/>
      <c r="C31" s="1898"/>
      <c r="D31" s="1898"/>
      <c r="E31" s="1898"/>
      <c r="F31" s="1898"/>
      <c r="G31" s="1898"/>
      <c r="H31" s="1898"/>
      <c r="I31" s="1898"/>
      <c r="J31" s="1898"/>
      <c r="K31" s="1899"/>
      <c r="L31" s="744"/>
      <c r="M31" s="744"/>
      <c r="N31" s="744"/>
      <c r="O31" s="726"/>
      <c r="P31" s="566"/>
    </row>
    <row r="32" spans="1:18" s="554" customFormat="1" ht="51.75" customHeight="1" x14ac:dyDescent="0.2">
      <c r="A32" s="762"/>
      <c r="B32" s="1897"/>
      <c r="C32" s="1898"/>
      <c r="D32" s="1898"/>
      <c r="E32" s="1898"/>
      <c r="F32" s="1898"/>
      <c r="G32" s="1898"/>
      <c r="H32" s="1898"/>
      <c r="I32" s="1898"/>
      <c r="J32" s="1898"/>
      <c r="K32" s="1899"/>
      <c r="L32" s="744"/>
      <c r="M32" s="744"/>
      <c r="N32" s="744"/>
      <c r="O32" s="726"/>
      <c r="P32" s="566"/>
      <c r="R32" s="764"/>
    </row>
    <row r="33" spans="1:17" s="554" customFormat="1" ht="51.75" customHeight="1" x14ac:dyDescent="0.15">
      <c r="A33" s="760"/>
      <c r="B33" s="1862"/>
      <c r="C33" s="1889"/>
      <c r="D33" s="1889"/>
      <c r="E33" s="1889"/>
      <c r="F33" s="1889"/>
      <c r="G33" s="1889"/>
      <c r="H33" s="1889"/>
      <c r="I33" s="1889"/>
      <c r="J33" s="1889"/>
      <c r="K33" s="1863"/>
      <c r="L33" s="744"/>
      <c r="M33" s="744"/>
      <c r="N33" s="744"/>
      <c r="O33" s="726"/>
      <c r="P33" s="566"/>
    </row>
    <row r="34" spans="1:17" s="554" customFormat="1" ht="51.75" customHeight="1" thickBot="1" x14ac:dyDescent="0.2">
      <c r="A34" s="765"/>
      <c r="B34" s="1895"/>
      <c r="C34" s="1896"/>
      <c r="D34" s="1896"/>
      <c r="E34" s="1896"/>
      <c r="F34" s="1896"/>
      <c r="G34" s="1896"/>
      <c r="H34" s="1896"/>
      <c r="I34" s="1896"/>
      <c r="J34" s="1896"/>
      <c r="K34" s="1882"/>
      <c r="L34" s="751"/>
      <c r="M34" s="766"/>
      <c r="N34" s="766"/>
      <c r="O34" s="767"/>
      <c r="P34" s="606"/>
    </row>
    <row r="35" spans="1:17" ht="40.5" customHeight="1" thickTop="1" x14ac:dyDescent="0.2">
      <c r="A35" s="1802" t="s">
        <v>1188</v>
      </c>
      <c r="B35" s="1803"/>
      <c r="C35" s="1803"/>
      <c r="D35" s="1803"/>
      <c r="E35" s="1803"/>
      <c r="F35" s="1803"/>
      <c r="G35" s="1803"/>
      <c r="H35" s="1803"/>
      <c r="I35" s="1803"/>
      <c r="J35" s="1803"/>
      <c r="K35" s="1803"/>
      <c r="L35" s="1803"/>
      <c r="M35" s="610"/>
      <c r="N35" s="610"/>
      <c r="O35" s="610"/>
      <c r="P35" s="612"/>
      <c r="Q35" s="610"/>
    </row>
    <row r="36" spans="1:17" ht="45" customHeight="1" x14ac:dyDescent="0.15">
      <c r="A36" s="610"/>
      <c r="B36" s="610"/>
      <c r="C36" s="610"/>
      <c r="D36" s="610"/>
      <c r="E36" s="610"/>
      <c r="F36" s="610"/>
      <c r="G36" s="610"/>
      <c r="H36" s="610"/>
      <c r="I36" s="610"/>
      <c r="J36" s="610"/>
      <c r="K36" s="610"/>
      <c r="L36" s="610"/>
      <c r="M36" s="610"/>
      <c r="N36" s="610"/>
      <c r="O36" s="610"/>
      <c r="P36" s="610"/>
      <c r="Q36" s="610"/>
    </row>
    <row r="37" spans="1:17" ht="45" customHeight="1" x14ac:dyDescent="0.15">
      <c r="A37" s="610"/>
      <c r="B37" s="610"/>
      <c r="C37" s="610"/>
      <c r="D37" s="610"/>
      <c r="E37" s="610"/>
      <c r="F37" s="610"/>
      <c r="G37" s="610"/>
      <c r="H37" s="610"/>
      <c r="I37" s="610"/>
      <c r="J37" s="610"/>
      <c r="K37" s="610"/>
      <c r="L37" s="610"/>
      <c r="M37" s="610"/>
      <c r="N37" s="610"/>
      <c r="O37" s="610"/>
      <c r="P37" s="610"/>
      <c r="Q37" s="610"/>
    </row>
    <row r="38" spans="1:17" ht="45" customHeight="1" x14ac:dyDescent="0.15">
      <c r="A38" s="610"/>
      <c r="B38" s="610"/>
      <c r="C38" s="610"/>
      <c r="D38" s="610"/>
      <c r="E38" s="610"/>
      <c r="F38" s="610"/>
      <c r="G38" s="610"/>
      <c r="H38" s="610"/>
      <c r="I38" s="610"/>
      <c r="J38" s="610"/>
      <c r="K38" s="610"/>
      <c r="L38" s="610"/>
      <c r="M38" s="610"/>
      <c r="N38" s="610"/>
      <c r="O38" s="610"/>
      <c r="P38" s="610"/>
      <c r="Q38" s="610"/>
    </row>
    <row r="39" spans="1:17" ht="45" customHeight="1" x14ac:dyDescent="0.15">
      <c r="A39" s="610"/>
      <c r="B39" s="610"/>
      <c r="C39" s="610"/>
      <c r="D39" s="610"/>
      <c r="E39" s="610"/>
      <c r="F39" s="610"/>
      <c r="G39" s="610"/>
      <c r="H39" s="610"/>
      <c r="I39" s="610"/>
      <c r="J39" s="610"/>
      <c r="K39" s="610"/>
      <c r="L39" s="610"/>
      <c r="M39" s="610"/>
      <c r="N39" s="610"/>
      <c r="O39" s="610"/>
      <c r="P39" s="610"/>
      <c r="Q39" s="610"/>
    </row>
    <row r="40" spans="1:17" ht="45" customHeight="1" x14ac:dyDescent="0.15">
      <c r="A40" s="610"/>
      <c r="B40" s="610"/>
      <c r="C40" s="610"/>
      <c r="D40" s="610"/>
      <c r="E40" s="610"/>
      <c r="F40" s="610"/>
      <c r="G40" s="610"/>
      <c r="H40" s="610"/>
      <c r="I40" s="610"/>
      <c r="J40" s="610"/>
      <c r="K40" s="610"/>
      <c r="L40" s="610"/>
      <c r="M40" s="610"/>
      <c r="N40" s="610"/>
      <c r="O40" s="610"/>
      <c r="P40" s="610"/>
      <c r="Q40" s="610"/>
    </row>
    <row r="41" spans="1:17" ht="45" customHeight="1" x14ac:dyDescent="0.15">
      <c r="A41" s="610"/>
      <c r="B41" s="610"/>
      <c r="C41" s="610"/>
      <c r="D41" s="610"/>
      <c r="E41" s="610"/>
      <c r="F41" s="610"/>
      <c r="G41" s="610"/>
      <c r="H41" s="610"/>
      <c r="I41" s="610"/>
      <c r="J41" s="610"/>
      <c r="K41" s="610"/>
      <c r="L41" s="610"/>
      <c r="M41" s="610"/>
      <c r="N41" s="610"/>
      <c r="O41" s="610"/>
      <c r="P41" s="610"/>
      <c r="Q41" s="610"/>
    </row>
    <row r="42" spans="1:17" ht="45" customHeight="1" x14ac:dyDescent="0.15">
      <c r="A42" s="610"/>
      <c r="B42" s="610"/>
      <c r="C42" s="610"/>
      <c r="D42" s="610"/>
      <c r="E42" s="610"/>
      <c r="F42" s="610"/>
      <c r="G42" s="610"/>
      <c r="H42" s="610"/>
      <c r="I42" s="610"/>
      <c r="J42" s="610"/>
      <c r="K42" s="610"/>
      <c r="L42" s="610"/>
      <c r="M42" s="610"/>
      <c r="N42" s="610"/>
      <c r="O42" s="610"/>
      <c r="P42" s="610"/>
      <c r="Q42" s="610"/>
    </row>
    <row r="43" spans="1:17" ht="45" customHeight="1" x14ac:dyDescent="0.15">
      <c r="A43" s="610"/>
      <c r="B43" s="610"/>
      <c r="C43" s="610"/>
      <c r="D43" s="610"/>
      <c r="E43" s="610"/>
      <c r="F43" s="610"/>
      <c r="G43" s="610"/>
      <c r="H43" s="610"/>
      <c r="I43" s="610"/>
      <c r="J43" s="610"/>
      <c r="K43" s="610"/>
      <c r="L43" s="610"/>
      <c r="M43" s="610"/>
      <c r="N43" s="610"/>
      <c r="O43" s="610"/>
      <c r="P43" s="610"/>
      <c r="Q43" s="610"/>
    </row>
    <row r="44" spans="1:17" ht="45" customHeight="1" x14ac:dyDescent="0.15">
      <c r="A44" s="610"/>
      <c r="B44" s="610"/>
      <c r="C44" s="610"/>
      <c r="D44" s="610"/>
      <c r="E44" s="610"/>
      <c r="F44" s="610"/>
      <c r="G44" s="610"/>
      <c r="H44" s="610"/>
      <c r="I44" s="610"/>
      <c r="J44" s="610"/>
      <c r="K44" s="610"/>
      <c r="L44" s="610"/>
      <c r="M44" s="610"/>
      <c r="N44" s="610"/>
      <c r="O44" s="610"/>
      <c r="P44" s="610"/>
      <c r="Q44" s="610"/>
    </row>
    <row r="45" spans="1:17" ht="45" customHeight="1" x14ac:dyDescent="0.15">
      <c r="A45" s="610"/>
      <c r="B45" s="610"/>
      <c r="C45" s="610"/>
      <c r="D45" s="610"/>
      <c r="E45" s="610"/>
      <c r="F45" s="610"/>
      <c r="G45" s="610"/>
      <c r="H45" s="610"/>
      <c r="I45" s="610"/>
      <c r="J45" s="610"/>
      <c r="K45" s="610"/>
      <c r="L45" s="610"/>
      <c r="M45" s="610"/>
      <c r="N45" s="610"/>
      <c r="O45" s="610"/>
      <c r="P45" s="610"/>
      <c r="Q45" s="610"/>
    </row>
    <row r="46" spans="1:17" ht="45" customHeight="1" x14ac:dyDescent="0.15">
      <c r="A46" s="610"/>
      <c r="B46" s="610"/>
      <c r="C46" s="610"/>
      <c r="D46" s="610"/>
      <c r="E46" s="610"/>
      <c r="F46" s="610"/>
      <c r="G46" s="610"/>
      <c r="H46" s="610"/>
      <c r="I46" s="610"/>
      <c r="J46" s="610"/>
      <c r="K46" s="610"/>
      <c r="L46" s="610"/>
      <c r="M46" s="610"/>
      <c r="N46" s="610"/>
      <c r="O46" s="610"/>
      <c r="P46" s="610"/>
      <c r="Q46" s="610"/>
    </row>
    <row r="47" spans="1:17" ht="45" customHeight="1" x14ac:dyDescent="0.15">
      <c r="A47" s="610"/>
      <c r="B47" s="610"/>
      <c r="C47" s="610"/>
      <c r="D47" s="610"/>
      <c r="E47" s="610"/>
      <c r="F47" s="610"/>
      <c r="G47" s="610"/>
      <c r="H47" s="610"/>
      <c r="I47" s="610"/>
      <c r="J47" s="610"/>
      <c r="K47" s="610"/>
      <c r="L47" s="610"/>
      <c r="M47" s="610"/>
      <c r="N47" s="610"/>
      <c r="O47" s="610"/>
      <c r="P47" s="610"/>
      <c r="Q47" s="610"/>
    </row>
    <row r="48" spans="1:17" ht="45" customHeight="1" x14ac:dyDescent="0.15">
      <c r="A48" s="610"/>
      <c r="B48" s="610"/>
      <c r="C48" s="610"/>
      <c r="D48" s="610"/>
      <c r="E48" s="610"/>
      <c r="F48" s="610"/>
      <c r="G48" s="610"/>
      <c r="H48" s="610"/>
      <c r="I48" s="610"/>
      <c r="J48" s="610"/>
      <c r="K48" s="610"/>
      <c r="L48" s="610"/>
      <c r="M48" s="610"/>
      <c r="N48" s="610"/>
      <c r="O48" s="610"/>
      <c r="P48" s="610"/>
      <c r="Q48" s="610"/>
    </row>
    <row r="49" spans="1:17" ht="45" customHeight="1" x14ac:dyDescent="0.15">
      <c r="A49" s="610"/>
      <c r="B49" s="610"/>
      <c r="C49" s="610"/>
      <c r="D49" s="610"/>
      <c r="E49" s="610"/>
      <c r="F49" s="610"/>
      <c r="G49" s="610"/>
      <c r="H49" s="610"/>
      <c r="I49" s="610"/>
      <c r="J49" s="610"/>
      <c r="K49" s="610"/>
      <c r="L49" s="610"/>
      <c r="M49" s="610"/>
      <c r="N49" s="610"/>
      <c r="O49" s="610"/>
      <c r="P49" s="610"/>
      <c r="Q49" s="610"/>
    </row>
    <row r="50" spans="1:17" ht="45" customHeight="1" x14ac:dyDescent="0.15">
      <c r="A50" s="610"/>
      <c r="B50" s="610"/>
      <c r="C50" s="610"/>
      <c r="D50" s="610"/>
      <c r="E50" s="610"/>
      <c r="F50" s="610"/>
      <c r="G50" s="610"/>
      <c r="H50" s="610"/>
      <c r="I50" s="610"/>
      <c r="J50" s="610"/>
      <c r="K50" s="610"/>
      <c r="L50" s="610"/>
      <c r="M50" s="610"/>
      <c r="N50" s="610"/>
      <c r="O50" s="610"/>
      <c r="P50" s="610"/>
      <c r="Q50" s="610"/>
    </row>
    <row r="51" spans="1:17" ht="45" customHeight="1" x14ac:dyDescent="0.15">
      <c r="A51" s="610"/>
      <c r="B51" s="610"/>
      <c r="C51" s="610"/>
      <c r="D51" s="610"/>
      <c r="E51" s="610"/>
      <c r="F51" s="610"/>
      <c r="G51" s="610"/>
      <c r="H51" s="610"/>
      <c r="I51" s="610"/>
      <c r="J51" s="610"/>
      <c r="K51" s="610"/>
      <c r="L51" s="610"/>
      <c r="M51" s="610"/>
      <c r="N51" s="610"/>
      <c r="O51" s="610"/>
      <c r="P51" s="610"/>
      <c r="Q51" s="610"/>
    </row>
    <row r="52" spans="1:17" ht="45" customHeight="1" x14ac:dyDescent="0.15">
      <c r="A52" s="610"/>
      <c r="B52" s="610"/>
      <c r="C52" s="610"/>
      <c r="D52" s="610"/>
      <c r="E52" s="610"/>
      <c r="F52" s="610"/>
      <c r="G52" s="610"/>
      <c r="H52" s="610"/>
      <c r="I52" s="610"/>
      <c r="J52" s="610"/>
      <c r="K52" s="610"/>
      <c r="L52" s="610"/>
      <c r="M52" s="610"/>
      <c r="N52" s="610"/>
      <c r="O52" s="610"/>
      <c r="P52" s="610"/>
      <c r="Q52" s="610"/>
    </row>
    <row r="53" spans="1:17" ht="45" customHeight="1" x14ac:dyDescent="0.15">
      <c r="A53" s="610"/>
      <c r="B53" s="610"/>
      <c r="C53" s="610"/>
      <c r="D53" s="610"/>
      <c r="E53" s="610"/>
      <c r="F53" s="610"/>
      <c r="G53" s="610"/>
      <c r="H53" s="610"/>
      <c r="I53" s="610"/>
      <c r="J53" s="610"/>
      <c r="K53" s="610"/>
      <c r="L53" s="610"/>
      <c r="M53" s="610"/>
      <c r="N53" s="610"/>
      <c r="O53" s="610"/>
      <c r="P53" s="610"/>
      <c r="Q53" s="610"/>
    </row>
    <row r="54" spans="1:17" ht="45" customHeight="1" x14ac:dyDescent="0.15">
      <c r="A54" s="610"/>
      <c r="B54" s="610"/>
      <c r="C54" s="610"/>
      <c r="D54" s="610"/>
      <c r="E54" s="610"/>
      <c r="F54" s="610"/>
      <c r="G54" s="610"/>
      <c r="H54" s="610"/>
      <c r="I54" s="610"/>
      <c r="J54" s="610"/>
      <c r="K54" s="610"/>
      <c r="L54" s="610"/>
      <c r="M54" s="610"/>
      <c r="N54" s="610"/>
      <c r="O54" s="610"/>
      <c r="P54" s="610"/>
      <c r="Q54" s="610"/>
    </row>
    <row r="55" spans="1:17" ht="45" customHeight="1" x14ac:dyDescent="0.15">
      <c r="A55" s="610"/>
      <c r="B55" s="610"/>
      <c r="C55" s="610"/>
      <c r="D55" s="610"/>
      <c r="E55" s="610"/>
      <c r="F55" s="610"/>
      <c r="G55" s="610"/>
      <c r="H55" s="610"/>
      <c r="I55" s="610"/>
      <c r="J55" s="610"/>
      <c r="K55" s="610"/>
      <c r="L55" s="610"/>
      <c r="M55" s="610"/>
      <c r="N55" s="610"/>
      <c r="O55" s="610"/>
      <c r="P55" s="610"/>
      <c r="Q55" s="610"/>
    </row>
    <row r="56" spans="1:17" ht="45" customHeight="1" x14ac:dyDescent="0.15">
      <c r="A56" s="610"/>
      <c r="B56" s="610"/>
      <c r="C56" s="610"/>
      <c r="D56" s="610"/>
      <c r="E56" s="610"/>
      <c r="F56" s="610"/>
      <c r="G56" s="610"/>
      <c r="H56" s="610"/>
      <c r="I56" s="610"/>
      <c r="J56" s="610"/>
      <c r="K56" s="610"/>
      <c r="L56" s="610"/>
      <c r="M56" s="610"/>
      <c r="N56" s="610"/>
      <c r="O56" s="610"/>
      <c r="P56" s="610"/>
      <c r="Q56" s="610"/>
    </row>
    <row r="57" spans="1:17" ht="45" customHeight="1" x14ac:dyDescent="0.15">
      <c r="A57" s="610"/>
      <c r="B57" s="610"/>
      <c r="C57" s="610"/>
      <c r="D57" s="610"/>
      <c r="E57" s="610"/>
      <c r="F57" s="610"/>
      <c r="G57" s="610"/>
      <c r="H57" s="610"/>
      <c r="I57" s="610"/>
      <c r="J57" s="610"/>
      <c r="K57" s="610"/>
      <c r="L57" s="610"/>
      <c r="M57" s="610"/>
      <c r="N57" s="610"/>
      <c r="O57" s="610"/>
      <c r="P57" s="610"/>
      <c r="Q57" s="610"/>
    </row>
    <row r="58" spans="1:17" ht="45" customHeight="1" x14ac:dyDescent="0.15">
      <c r="A58" s="610"/>
      <c r="B58" s="610"/>
      <c r="C58" s="610"/>
      <c r="D58" s="610"/>
      <c r="E58" s="610"/>
      <c r="F58" s="610"/>
      <c r="G58" s="610"/>
      <c r="H58" s="610"/>
      <c r="I58" s="610"/>
      <c r="J58" s="610"/>
      <c r="K58" s="610"/>
      <c r="L58" s="610"/>
      <c r="M58" s="610"/>
      <c r="N58" s="610"/>
      <c r="O58" s="610"/>
      <c r="P58" s="610"/>
      <c r="Q58" s="610"/>
    </row>
    <row r="59" spans="1:17" ht="45" customHeight="1" x14ac:dyDescent="0.15">
      <c r="A59" s="610"/>
      <c r="B59" s="610"/>
      <c r="C59" s="610"/>
      <c r="D59" s="610"/>
      <c r="E59" s="610"/>
      <c r="F59" s="610"/>
      <c r="G59" s="610"/>
      <c r="H59" s="610"/>
      <c r="I59" s="610"/>
      <c r="J59" s="610"/>
      <c r="K59" s="610"/>
      <c r="L59" s="610"/>
      <c r="M59" s="610"/>
      <c r="N59" s="610"/>
      <c r="O59" s="610"/>
      <c r="P59" s="610"/>
      <c r="Q59" s="610"/>
    </row>
    <row r="60" spans="1:17" ht="45" customHeight="1" x14ac:dyDescent="0.15">
      <c r="A60" s="610"/>
      <c r="B60" s="610"/>
      <c r="C60" s="610"/>
      <c r="D60" s="610"/>
      <c r="E60" s="610"/>
      <c r="F60" s="610"/>
      <c r="G60" s="610"/>
      <c r="H60" s="610"/>
      <c r="I60" s="610"/>
      <c r="J60" s="610"/>
      <c r="K60" s="610"/>
      <c r="L60" s="610"/>
      <c r="M60" s="610"/>
      <c r="N60" s="610"/>
      <c r="O60" s="610"/>
      <c r="P60" s="610"/>
      <c r="Q60" s="610"/>
    </row>
    <row r="61" spans="1:17" ht="45" customHeight="1" x14ac:dyDescent="0.15">
      <c r="A61" s="610"/>
      <c r="B61" s="610"/>
      <c r="C61" s="610"/>
      <c r="D61" s="610"/>
      <c r="E61" s="610"/>
      <c r="F61" s="610"/>
      <c r="G61" s="610"/>
      <c r="H61" s="610"/>
      <c r="I61" s="610"/>
      <c r="J61" s="610"/>
      <c r="K61" s="610"/>
      <c r="L61" s="610"/>
      <c r="M61" s="610"/>
      <c r="N61" s="610"/>
      <c r="O61" s="610"/>
      <c r="P61" s="610"/>
      <c r="Q61" s="610"/>
    </row>
    <row r="62" spans="1:17" ht="45" customHeight="1" x14ac:dyDescent="0.15">
      <c r="A62" s="610"/>
      <c r="B62" s="610"/>
      <c r="C62" s="610"/>
      <c r="D62" s="610"/>
      <c r="E62" s="610"/>
      <c r="F62" s="610"/>
      <c r="G62" s="610"/>
      <c r="H62" s="610"/>
      <c r="I62" s="610"/>
      <c r="J62" s="610"/>
      <c r="K62" s="610"/>
      <c r="L62" s="610"/>
      <c r="M62" s="610"/>
      <c r="N62" s="610"/>
      <c r="O62" s="610"/>
      <c r="P62" s="610"/>
      <c r="Q62" s="610"/>
    </row>
    <row r="63" spans="1:17" ht="45" customHeight="1" x14ac:dyDescent="0.15">
      <c r="A63" s="610"/>
      <c r="B63" s="610"/>
      <c r="C63" s="610"/>
      <c r="D63" s="610"/>
      <c r="E63" s="610"/>
      <c r="F63" s="610"/>
      <c r="G63" s="610"/>
      <c r="H63" s="610"/>
      <c r="I63" s="610"/>
      <c r="J63" s="610"/>
      <c r="K63" s="610"/>
      <c r="L63" s="610"/>
      <c r="M63" s="610"/>
      <c r="N63" s="610"/>
      <c r="O63" s="610"/>
      <c r="P63" s="610"/>
      <c r="Q63" s="610"/>
    </row>
    <row r="64" spans="1:17" ht="45" customHeight="1" x14ac:dyDescent="0.15">
      <c r="A64" s="610"/>
      <c r="B64" s="610"/>
      <c r="C64" s="610"/>
      <c r="D64" s="610"/>
      <c r="E64" s="610"/>
      <c r="F64" s="610"/>
      <c r="G64" s="610"/>
      <c r="H64" s="610"/>
      <c r="I64" s="610"/>
      <c r="J64" s="610"/>
      <c r="K64" s="610"/>
      <c r="L64" s="610"/>
      <c r="M64" s="610"/>
      <c r="N64" s="610"/>
      <c r="O64" s="610"/>
      <c r="P64" s="610"/>
      <c r="Q64" s="610"/>
    </row>
    <row r="65" spans="1:17" ht="45" customHeight="1" x14ac:dyDescent="0.15">
      <c r="A65" s="610"/>
      <c r="B65" s="610"/>
      <c r="C65" s="610"/>
      <c r="D65" s="610"/>
      <c r="E65" s="610"/>
      <c r="F65" s="610"/>
      <c r="G65" s="610"/>
      <c r="H65" s="610"/>
      <c r="I65" s="610"/>
      <c r="J65" s="610"/>
      <c r="K65" s="610"/>
      <c r="L65" s="610"/>
      <c r="M65" s="610"/>
      <c r="N65" s="610"/>
      <c r="O65" s="610"/>
      <c r="P65" s="610"/>
      <c r="Q65" s="610"/>
    </row>
    <row r="66" spans="1:17" ht="45" customHeight="1" x14ac:dyDescent="0.15">
      <c r="A66" s="610"/>
      <c r="B66" s="610"/>
      <c r="C66" s="610"/>
      <c r="D66" s="610"/>
      <c r="E66" s="610"/>
      <c r="F66" s="610"/>
      <c r="G66" s="610"/>
      <c r="H66" s="610"/>
      <c r="I66" s="610"/>
      <c r="J66" s="610"/>
      <c r="K66" s="610"/>
      <c r="L66" s="610"/>
      <c r="M66" s="610"/>
      <c r="N66" s="610"/>
      <c r="O66" s="610"/>
      <c r="P66" s="610"/>
      <c r="Q66" s="610"/>
    </row>
    <row r="67" spans="1:17" ht="45" customHeight="1" x14ac:dyDescent="0.15">
      <c r="A67" s="610"/>
      <c r="B67" s="610"/>
      <c r="C67" s="610"/>
      <c r="D67" s="610"/>
      <c r="E67" s="610"/>
      <c r="F67" s="610"/>
      <c r="G67" s="610"/>
      <c r="H67" s="610"/>
      <c r="I67" s="610"/>
      <c r="J67" s="610"/>
      <c r="K67" s="610"/>
      <c r="L67" s="610"/>
      <c r="M67" s="610"/>
      <c r="N67" s="610"/>
      <c r="O67" s="610"/>
      <c r="P67" s="610"/>
      <c r="Q67" s="610"/>
    </row>
    <row r="68" spans="1:17" ht="45" customHeight="1" x14ac:dyDescent="0.15">
      <c r="A68" s="610"/>
      <c r="B68" s="610"/>
      <c r="C68" s="610"/>
      <c r="D68" s="610"/>
      <c r="E68" s="610"/>
      <c r="F68" s="610"/>
      <c r="G68" s="610"/>
      <c r="H68" s="610"/>
      <c r="I68" s="610"/>
      <c r="J68" s="610"/>
      <c r="K68" s="610"/>
      <c r="L68" s="610"/>
      <c r="M68" s="610"/>
      <c r="N68" s="610"/>
      <c r="O68" s="610"/>
      <c r="P68" s="610"/>
      <c r="Q68" s="610"/>
    </row>
    <row r="69" spans="1:17" ht="45" customHeight="1" x14ac:dyDescent="0.15">
      <c r="A69" s="610"/>
      <c r="B69" s="610"/>
      <c r="C69" s="610"/>
      <c r="D69" s="610"/>
      <c r="E69" s="610"/>
      <c r="F69" s="610"/>
      <c r="G69" s="610"/>
      <c r="H69" s="610"/>
      <c r="I69" s="610"/>
      <c r="J69" s="610"/>
      <c r="K69" s="610"/>
      <c r="L69" s="610"/>
      <c r="M69" s="610"/>
      <c r="N69" s="610"/>
      <c r="O69" s="610"/>
      <c r="P69" s="610"/>
      <c r="Q69" s="610"/>
    </row>
    <row r="70" spans="1:17" ht="45" customHeight="1" x14ac:dyDescent="0.15">
      <c r="A70" s="610"/>
      <c r="B70" s="610"/>
      <c r="C70" s="610"/>
      <c r="D70" s="610"/>
      <c r="E70" s="610"/>
      <c r="F70" s="610"/>
      <c r="G70" s="610"/>
      <c r="H70" s="610"/>
      <c r="I70" s="610"/>
      <c r="J70" s="610"/>
      <c r="K70" s="610"/>
      <c r="L70" s="610"/>
      <c r="M70" s="610"/>
      <c r="N70" s="610"/>
      <c r="O70" s="610"/>
      <c r="P70" s="610"/>
      <c r="Q70" s="610"/>
    </row>
    <row r="71" spans="1:17" ht="45" customHeight="1" x14ac:dyDescent="0.15">
      <c r="A71" s="610"/>
      <c r="B71" s="610"/>
      <c r="C71" s="610"/>
      <c r="D71" s="610"/>
      <c r="E71" s="610"/>
      <c r="F71" s="610"/>
      <c r="G71" s="610"/>
      <c r="H71" s="610"/>
      <c r="I71" s="610"/>
      <c r="J71" s="610"/>
      <c r="K71" s="610"/>
      <c r="L71" s="610"/>
      <c r="M71" s="610"/>
      <c r="N71" s="610"/>
      <c r="O71" s="610"/>
      <c r="P71" s="610"/>
      <c r="Q71" s="610"/>
    </row>
    <row r="72" spans="1:17" ht="45" customHeight="1" x14ac:dyDescent="0.15">
      <c r="A72" s="610"/>
      <c r="B72" s="610"/>
      <c r="C72" s="610"/>
      <c r="D72" s="610"/>
      <c r="E72" s="610"/>
      <c r="F72" s="610"/>
      <c r="G72" s="610"/>
      <c r="H72" s="610"/>
      <c r="I72" s="610"/>
      <c r="J72" s="610"/>
      <c r="K72" s="610"/>
      <c r="L72" s="610"/>
      <c r="M72" s="610"/>
      <c r="N72" s="610"/>
      <c r="O72" s="610"/>
      <c r="P72" s="610"/>
      <c r="Q72" s="610"/>
    </row>
    <row r="73" spans="1:17" ht="45" customHeight="1" x14ac:dyDescent="0.15">
      <c r="A73" s="610"/>
      <c r="B73" s="610"/>
      <c r="C73" s="610"/>
      <c r="D73" s="610"/>
      <c r="E73" s="610"/>
      <c r="F73" s="610"/>
      <c r="G73" s="610"/>
      <c r="H73" s="610"/>
      <c r="I73" s="610"/>
      <c r="J73" s="610"/>
      <c r="K73" s="610"/>
      <c r="L73" s="610"/>
      <c r="M73" s="610"/>
      <c r="N73" s="610"/>
      <c r="O73" s="610"/>
      <c r="P73" s="610"/>
      <c r="Q73" s="610"/>
    </row>
    <row r="74" spans="1:17" ht="45" customHeight="1" x14ac:dyDescent="0.15">
      <c r="A74" s="610"/>
      <c r="B74" s="610"/>
      <c r="C74" s="610"/>
      <c r="D74" s="610"/>
      <c r="E74" s="610"/>
      <c r="F74" s="610"/>
      <c r="G74" s="610"/>
      <c r="H74" s="610"/>
      <c r="I74" s="610"/>
      <c r="J74" s="610"/>
      <c r="K74" s="610"/>
      <c r="L74" s="610"/>
      <c r="M74" s="610"/>
      <c r="N74" s="610"/>
      <c r="O74" s="610"/>
      <c r="P74" s="610"/>
      <c r="Q74" s="610"/>
    </row>
    <row r="75" spans="1:17" ht="45" customHeight="1" x14ac:dyDescent="0.15">
      <c r="A75" s="610"/>
      <c r="B75" s="610"/>
      <c r="C75" s="610"/>
      <c r="D75" s="610"/>
      <c r="E75" s="610"/>
      <c r="F75" s="610"/>
      <c r="G75" s="610"/>
      <c r="H75" s="610"/>
      <c r="I75" s="610"/>
      <c r="J75" s="610"/>
      <c r="K75" s="610"/>
      <c r="L75" s="610"/>
      <c r="M75" s="610"/>
      <c r="N75" s="610"/>
      <c r="O75" s="610"/>
      <c r="P75" s="610"/>
      <c r="Q75" s="610"/>
    </row>
    <row r="76" spans="1:17" ht="45" customHeight="1" x14ac:dyDescent="0.15"/>
    <row r="77" spans="1:17" ht="45" customHeight="1" x14ac:dyDescent="0.15"/>
    <row r="78" spans="1:17" ht="45" customHeight="1" x14ac:dyDescent="0.15"/>
    <row r="79" spans="1:17" ht="45" customHeight="1" x14ac:dyDescent="0.15"/>
    <row r="80" spans="1:17" ht="45" customHeight="1" x14ac:dyDescent="0.15"/>
    <row r="81" ht="45" customHeight="1" x14ac:dyDescent="0.15"/>
    <row r="82" ht="45" customHeight="1" x14ac:dyDescent="0.15"/>
    <row r="83" ht="45" customHeight="1" x14ac:dyDescent="0.15"/>
    <row r="84" ht="45" customHeight="1" x14ac:dyDescent="0.15"/>
    <row r="85" ht="45" customHeight="1" x14ac:dyDescent="0.15"/>
  </sheetData>
  <mergeCells count="56">
    <mergeCell ref="B34:F34"/>
    <mergeCell ref="G34:K34"/>
    <mergeCell ref="A35:L35"/>
    <mergeCell ref="B31:F31"/>
    <mergeCell ref="G31:K31"/>
    <mergeCell ref="B32:F32"/>
    <mergeCell ref="G32:K32"/>
    <mergeCell ref="B33:F33"/>
    <mergeCell ref="G33:K33"/>
    <mergeCell ref="B26:F26"/>
    <mergeCell ref="G26:K26"/>
    <mergeCell ref="B27:F27"/>
    <mergeCell ref="G27:K27"/>
    <mergeCell ref="B30:F30"/>
    <mergeCell ref="G30:K30"/>
    <mergeCell ref="K19:M19"/>
    <mergeCell ref="B25:F25"/>
    <mergeCell ref="G25:K25"/>
    <mergeCell ref="C18:E18"/>
    <mergeCell ref="K18:M18"/>
    <mergeCell ref="C19:E19"/>
    <mergeCell ref="C20:E20"/>
    <mergeCell ref="K20:M20"/>
    <mergeCell ref="B23:F23"/>
    <mergeCell ref="G23:K23"/>
    <mergeCell ref="B24:F24"/>
    <mergeCell ref="G24:K24"/>
    <mergeCell ref="C11:E11"/>
    <mergeCell ref="K11:M11"/>
    <mergeCell ref="C16:E16"/>
    <mergeCell ref="K16:M16"/>
    <mergeCell ref="C17:E17"/>
    <mergeCell ref="K17:M17"/>
    <mergeCell ref="C14:E14"/>
    <mergeCell ref="K14:M14"/>
    <mergeCell ref="C15:E15"/>
    <mergeCell ref="K15:M15"/>
    <mergeCell ref="C12:E12"/>
    <mergeCell ref="K12:M12"/>
    <mergeCell ref="C13:E13"/>
    <mergeCell ref="K13:M13"/>
    <mergeCell ref="A2:P2"/>
    <mergeCell ref="B3:C3"/>
    <mergeCell ref="E3:F3"/>
    <mergeCell ref="C10:E10"/>
    <mergeCell ref="K10:M10"/>
    <mergeCell ref="C8:E8"/>
    <mergeCell ref="K8:M8"/>
    <mergeCell ref="C9:E9"/>
    <mergeCell ref="K9:M9"/>
    <mergeCell ref="H3:M3"/>
    <mergeCell ref="A4:A5"/>
    <mergeCell ref="C6:E6"/>
    <mergeCell ref="K6:M6"/>
    <mergeCell ref="C7:E7"/>
    <mergeCell ref="K7:M7"/>
  </mergeCells>
  <phoneticPr fontId="4"/>
  <printOptions horizontalCentered="1"/>
  <pageMargins left="0.78740157480314965" right="0.78740157480314965" top="0.59055118110236227" bottom="0.59055118110236227" header="0" footer="0.59055118110236227"/>
  <pageSetup paperSize="9" scale="45" firstPageNumber="337"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6"/>
  <sheetViews>
    <sheetView showGridLines="0" view="pageBreakPreview" zoomScale="60" zoomScaleNormal="70" workbookViewId="0">
      <selection activeCell="Q10" sqref="Q10"/>
    </sheetView>
  </sheetViews>
  <sheetFormatPr defaultColWidth="12" defaultRowHeight="13.5" x14ac:dyDescent="0.15"/>
  <cols>
    <col min="1" max="1" width="14.1640625" style="552" customWidth="1"/>
    <col min="2" max="2" width="20.83203125" style="552" customWidth="1"/>
    <col min="3" max="3" width="10.1640625" style="552" customWidth="1"/>
    <col min="4" max="5" width="12.5" style="552" customWidth="1"/>
    <col min="6" max="7" width="24.83203125" style="552" customWidth="1"/>
    <col min="8" max="8" width="20.83203125" style="552" customWidth="1"/>
    <col min="9" max="9" width="10.1640625" style="552" customWidth="1"/>
    <col min="10" max="11" width="12.5" style="552" customWidth="1"/>
    <col min="12" max="13" width="24.83203125" style="552" customWidth="1"/>
    <col min="14" max="16384" width="12" style="552"/>
  </cols>
  <sheetData>
    <row r="1" spans="1:14" ht="22.5" customHeight="1" x14ac:dyDescent="0.2">
      <c r="A1" s="948" t="s">
        <v>425</v>
      </c>
    </row>
    <row r="2" spans="1:14" s="554" customFormat="1" ht="57.6" customHeight="1" thickBot="1" x14ac:dyDescent="0.2">
      <c r="A2" s="1572" t="s">
        <v>580</v>
      </c>
      <c r="B2" s="1572"/>
      <c r="C2" s="1572"/>
      <c r="D2" s="1572"/>
      <c r="E2" s="1572"/>
      <c r="F2" s="1572"/>
      <c r="G2" s="1572"/>
      <c r="H2" s="1572"/>
      <c r="I2" s="1572"/>
      <c r="J2" s="1572"/>
      <c r="K2" s="1572"/>
      <c r="L2" s="1572"/>
      <c r="M2" s="1572"/>
    </row>
    <row r="3" spans="1:14" s="554" customFormat="1" ht="30" hidden="1" customHeight="1" thickBot="1" x14ac:dyDescent="0.2">
      <c r="A3" s="671"/>
      <c r="B3" s="1865"/>
      <c r="C3" s="1865"/>
      <c r="D3" s="614"/>
      <c r="E3" s="1865"/>
      <c r="F3" s="1865"/>
      <c r="G3" s="614"/>
      <c r="H3" s="1802"/>
      <c r="I3" s="1802"/>
      <c r="J3" s="1802"/>
      <c r="K3" s="1802"/>
      <c r="L3" s="672"/>
      <c r="M3" s="615"/>
    </row>
    <row r="4" spans="1:14" s="554" customFormat="1" ht="45" customHeight="1" thickTop="1" thickBot="1" x14ac:dyDescent="0.2">
      <c r="A4" s="950" t="s">
        <v>415</v>
      </c>
      <c r="B4" s="951" t="s">
        <v>426</v>
      </c>
      <c r="C4" s="952"/>
      <c r="D4" s="952"/>
      <c r="E4" s="952"/>
      <c r="F4" s="953"/>
      <c r="G4" s="954"/>
      <c r="H4" s="951" t="s">
        <v>427</v>
      </c>
      <c r="I4" s="952"/>
      <c r="J4" s="952"/>
      <c r="K4" s="952"/>
      <c r="L4" s="953"/>
      <c r="M4" s="955"/>
      <c r="N4" s="555"/>
    </row>
    <row r="5" spans="1:14" s="554" customFormat="1" ht="45" customHeight="1" thickBot="1" x14ac:dyDescent="0.2">
      <c r="A5" s="956" t="s">
        <v>419</v>
      </c>
      <c r="B5" s="957" t="s">
        <v>336</v>
      </c>
      <c r="C5" s="958" t="s">
        <v>455</v>
      </c>
      <c r="D5" s="959" t="s">
        <v>456</v>
      </c>
      <c r="E5" s="960" t="s">
        <v>428</v>
      </c>
      <c r="F5" s="1911" t="s">
        <v>457</v>
      </c>
      <c r="G5" s="1912"/>
      <c r="H5" s="957" t="s">
        <v>336</v>
      </c>
      <c r="I5" s="958" t="s">
        <v>334</v>
      </c>
      <c r="J5" s="959" t="s">
        <v>456</v>
      </c>
      <c r="K5" s="958" t="s">
        <v>428</v>
      </c>
      <c r="L5" s="961" t="s">
        <v>457</v>
      </c>
      <c r="M5" s="962"/>
      <c r="N5" s="555"/>
    </row>
    <row r="6" spans="1:14" s="554" customFormat="1" ht="45" customHeight="1" x14ac:dyDescent="0.15">
      <c r="A6" s="963"/>
      <c r="B6" s="964"/>
      <c r="C6" s="965"/>
      <c r="D6" s="966"/>
      <c r="E6" s="967"/>
      <c r="F6" s="1913"/>
      <c r="G6" s="1914"/>
      <c r="H6" s="964"/>
      <c r="I6" s="968"/>
      <c r="J6" s="966"/>
      <c r="K6" s="969"/>
      <c r="L6" s="1915"/>
      <c r="M6" s="1916"/>
      <c r="N6" s="555"/>
    </row>
    <row r="7" spans="1:14" s="554" customFormat="1" ht="45" customHeight="1" x14ac:dyDescent="0.15">
      <c r="A7" s="970"/>
      <c r="B7" s="971"/>
      <c r="C7" s="972"/>
      <c r="D7" s="973"/>
      <c r="E7" s="974"/>
      <c r="F7" s="1904" t="s">
        <v>368</v>
      </c>
      <c r="G7" s="1905"/>
      <c r="H7" s="975"/>
      <c r="I7" s="976"/>
      <c r="J7" s="977"/>
      <c r="K7" s="974"/>
      <c r="L7" s="1904"/>
      <c r="M7" s="1906"/>
      <c r="N7" s="555"/>
    </row>
    <row r="8" spans="1:14" s="554" customFormat="1" ht="45" customHeight="1" x14ac:dyDescent="0.15">
      <c r="A8" s="970"/>
      <c r="B8" s="971"/>
      <c r="C8" s="972"/>
      <c r="D8" s="974"/>
      <c r="E8" s="974"/>
      <c r="F8" s="1904" t="s">
        <v>368</v>
      </c>
      <c r="G8" s="1905"/>
      <c r="H8" s="975"/>
      <c r="I8" s="976"/>
      <c r="J8" s="977"/>
      <c r="K8" s="978"/>
      <c r="L8" s="1904"/>
      <c r="M8" s="1906"/>
      <c r="N8" s="555"/>
    </row>
    <row r="9" spans="1:14" s="554" customFormat="1" ht="45" customHeight="1" x14ac:dyDescent="0.15">
      <c r="A9" s="970"/>
      <c r="B9" s="971"/>
      <c r="C9" s="972"/>
      <c r="D9" s="978"/>
      <c r="E9" s="974"/>
      <c r="F9" s="1904" t="s">
        <v>368</v>
      </c>
      <c r="G9" s="1905"/>
      <c r="H9" s="971"/>
      <c r="I9" s="979"/>
      <c r="J9" s="980"/>
      <c r="K9" s="978"/>
      <c r="L9" s="1904"/>
      <c r="M9" s="1906"/>
      <c r="N9" s="555"/>
    </row>
    <row r="10" spans="1:14" s="554" customFormat="1" ht="45" customHeight="1" x14ac:dyDescent="0.15">
      <c r="A10" s="620"/>
      <c r="B10" s="628" t="s">
        <v>368</v>
      </c>
      <c r="C10" s="630"/>
      <c r="D10" s="673"/>
      <c r="E10" s="673"/>
      <c r="F10" s="1908" t="s">
        <v>368</v>
      </c>
      <c r="G10" s="1909"/>
      <c r="H10" s="628"/>
      <c r="I10" s="674"/>
      <c r="J10" s="675"/>
      <c r="K10" s="676"/>
      <c r="L10" s="1908"/>
      <c r="M10" s="1910"/>
      <c r="N10" s="555"/>
    </row>
    <row r="11" spans="1:14" s="554" customFormat="1" ht="45" customHeight="1" thickBot="1" x14ac:dyDescent="0.2">
      <c r="A11" s="657"/>
      <c r="B11" s="1917" t="s">
        <v>422</v>
      </c>
      <c r="C11" s="1918"/>
      <c r="D11" s="1919"/>
      <c r="E11" s="1329"/>
      <c r="F11" s="1920" t="s">
        <v>368</v>
      </c>
      <c r="G11" s="1921"/>
      <c r="H11" s="1917" t="s">
        <v>422</v>
      </c>
      <c r="I11" s="1918"/>
      <c r="J11" s="1919"/>
      <c r="K11" s="677"/>
      <c r="L11" s="1922" t="s">
        <v>368</v>
      </c>
      <c r="M11" s="1923"/>
      <c r="N11" s="555"/>
    </row>
    <row r="12" spans="1:14" s="554" customFormat="1" ht="45" customHeight="1" x14ac:dyDescent="0.15">
      <c r="A12" s="1330"/>
      <c r="B12" s="642"/>
      <c r="C12" s="644"/>
      <c r="D12" s="678"/>
      <c r="E12" s="679"/>
      <c r="F12" s="1924"/>
      <c r="G12" s="1925"/>
      <c r="H12" s="642"/>
      <c r="I12" s="680"/>
      <c r="J12" s="681"/>
      <c r="K12" s="682"/>
      <c r="L12" s="1926"/>
      <c r="M12" s="1927"/>
      <c r="N12" s="555"/>
    </row>
    <row r="13" spans="1:14" s="554" customFormat="1" ht="45" customHeight="1" x14ac:dyDescent="0.15">
      <c r="A13" s="620"/>
      <c r="B13" s="621"/>
      <c r="C13" s="623"/>
      <c r="D13" s="683"/>
      <c r="E13" s="684"/>
      <c r="F13" s="1900"/>
      <c r="G13" s="1901"/>
      <c r="H13" s="621"/>
      <c r="I13" s="685"/>
      <c r="J13" s="686"/>
      <c r="K13" s="687"/>
      <c r="L13" s="1902"/>
      <c r="M13" s="1903"/>
      <c r="N13" s="555"/>
    </row>
    <row r="14" spans="1:14" s="554" customFormat="1" ht="45" customHeight="1" x14ac:dyDescent="0.15">
      <c r="A14" s="620"/>
      <c r="B14" s="621"/>
      <c r="C14" s="623"/>
      <c r="D14" s="683"/>
      <c r="E14" s="684"/>
      <c r="F14" s="1900"/>
      <c r="G14" s="1901"/>
      <c r="H14" s="621"/>
      <c r="I14" s="685"/>
      <c r="J14" s="683"/>
      <c r="K14" s="683"/>
      <c r="L14" s="1902"/>
      <c r="M14" s="1903"/>
      <c r="N14" s="555"/>
    </row>
    <row r="15" spans="1:14" s="554" customFormat="1" ht="45" customHeight="1" x14ac:dyDescent="0.15">
      <c r="A15" s="620"/>
      <c r="B15" s="621"/>
      <c r="C15" s="623"/>
      <c r="D15" s="683"/>
      <c r="E15" s="684"/>
      <c r="F15" s="1900"/>
      <c r="G15" s="1901"/>
      <c r="H15" s="621"/>
      <c r="I15" s="685"/>
      <c r="J15" s="683"/>
      <c r="K15" s="683"/>
      <c r="L15" s="1902"/>
      <c r="M15" s="1903"/>
      <c r="N15" s="555"/>
    </row>
    <row r="16" spans="1:14" s="554" customFormat="1" ht="45" customHeight="1" x14ac:dyDescent="0.15">
      <c r="A16" s="620"/>
      <c r="B16" s="628"/>
      <c r="C16" s="630"/>
      <c r="D16" s="676"/>
      <c r="E16" s="690"/>
      <c r="F16" s="1935"/>
      <c r="G16" s="1936"/>
      <c r="H16" s="628"/>
      <c r="I16" s="674"/>
      <c r="J16" s="676"/>
      <c r="K16" s="676"/>
      <c r="L16" s="1909"/>
      <c r="M16" s="1937"/>
      <c r="N16" s="555"/>
    </row>
    <row r="17" spans="1:14" s="554" customFormat="1" ht="45" customHeight="1" thickBot="1" x14ac:dyDescent="0.2">
      <c r="A17" s="620"/>
      <c r="B17" s="1917" t="s">
        <v>422</v>
      </c>
      <c r="C17" s="1918"/>
      <c r="D17" s="1919"/>
      <c r="E17" s="677"/>
      <c r="F17" s="1920" t="s">
        <v>368</v>
      </c>
      <c r="G17" s="1921"/>
      <c r="H17" s="1917" t="s">
        <v>422</v>
      </c>
      <c r="I17" s="1918"/>
      <c r="J17" s="1919"/>
      <c r="K17" s="677"/>
      <c r="L17" s="1922" t="s">
        <v>368</v>
      </c>
      <c r="M17" s="1923"/>
      <c r="N17" s="555"/>
    </row>
    <row r="18" spans="1:14" s="554" customFormat="1" ht="45" customHeight="1" x14ac:dyDescent="0.15">
      <c r="A18" s="1330"/>
      <c r="B18" s="621"/>
      <c r="C18" s="623"/>
      <c r="D18" s="687"/>
      <c r="E18" s="691"/>
      <c r="F18" s="1900"/>
      <c r="G18" s="1901"/>
      <c r="H18" s="621"/>
      <c r="I18" s="685"/>
      <c r="J18" s="687"/>
      <c r="K18" s="687"/>
      <c r="L18" s="1902"/>
      <c r="M18" s="1903"/>
      <c r="N18" s="555"/>
    </row>
    <row r="19" spans="1:14" s="554" customFormat="1" ht="45" customHeight="1" x14ac:dyDescent="0.15">
      <c r="A19" s="620"/>
      <c r="B19" s="621"/>
      <c r="C19" s="623"/>
      <c r="D19" s="683"/>
      <c r="E19" s="684"/>
      <c r="F19" s="1900"/>
      <c r="G19" s="1901"/>
      <c r="H19" s="621"/>
      <c r="I19" s="685"/>
      <c r="J19" s="683"/>
      <c r="K19" s="683"/>
      <c r="L19" s="1902"/>
      <c r="M19" s="1903"/>
      <c r="N19" s="555"/>
    </row>
    <row r="20" spans="1:14" s="554" customFormat="1" ht="45" customHeight="1" x14ac:dyDescent="0.15">
      <c r="A20" s="620"/>
      <c r="B20" s="621"/>
      <c r="C20" s="623"/>
      <c r="D20" s="683"/>
      <c r="E20" s="684"/>
      <c r="F20" s="1900"/>
      <c r="G20" s="1901"/>
      <c r="H20" s="621"/>
      <c r="I20" s="685"/>
      <c r="J20" s="683"/>
      <c r="K20" s="683"/>
      <c r="L20" s="1902"/>
      <c r="M20" s="1903"/>
      <c r="N20" s="555"/>
    </row>
    <row r="21" spans="1:14" s="554" customFormat="1" ht="45" customHeight="1" x14ac:dyDescent="0.15">
      <c r="A21" s="620"/>
      <c r="B21" s="621"/>
      <c r="C21" s="623"/>
      <c r="D21" s="683"/>
      <c r="E21" s="684"/>
      <c r="F21" s="1900"/>
      <c r="G21" s="1901"/>
      <c r="H21" s="621"/>
      <c r="I21" s="685"/>
      <c r="J21" s="683"/>
      <c r="K21" s="683"/>
      <c r="L21" s="688"/>
      <c r="M21" s="689"/>
      <c r="N21" s="555"/>
    </row>
    <row r="22" spans="1:14" s="554" customFormat="1" ht="45" customHeight="1" x14ac:dyDescent="0.15">
      <c r="A22" s="620"/>
      <c r="B22" s="971"/>
      <c r="C22" s="972"/>
      <c r="D22" s="978"/>
      <c r="E22" s="981"/>
      <c r="F22" s="1938"/>
      <c r="G22" s="1939"/>
      <c r="H22" s="971"/>
      <c r="I22" s="979"/>
      <c r="J22" s="978"/>
      <c r="K22" s="978"/>
      <c r="L22" s="1905"/>
      <c r="M22" s="1940"/>
      <c r="N22" s="555"/>
    </row>
    <row r="23" spans="1:14" s="554" customFormat="1" ht="45" customHeight="1" x14ac:dyDescent="0.15">
      <c r="A23" s="620"/>
      <c r="B23" s="975"/>
      <c r="C23" s="982"/>
      <c r="D23" s="983"/>
      <c r="E23" s="984"/>
      <c r="F23" s="1941"/>
      <c r="G23" s="1942"/>
      <c r="H23" s="975"/>
      <c r="I23" s="976"/>
      <c r="J23" s="983"/>
      <c r="K23" s="983"/>
      <c r="L23" s="1943"/>
      <c r="M23" s="1944"/>
      <c r="N23" s="555"/>
    </row>
    <row r="24" spans="1:14" s="554" customFormat="1" ht="45" customHeight="1" thickBot="1" x14ac:dyDescent="0.2">
      <c r="A24" s="620"/>
      <c r="B24" s="1928" t="s">
        <v>421</v>
      </c>
      <c r="C24" s="1929"/>
      <c r="D24" s="1930"/>
      <c r="E24" s="985"/>
      <c r="F24" s="1931"/>
      <c r="G24" s="1932"/>
      <c r="H24" s="1928" t="s">
        <v>421</v>
      </c>
      <c r="I24" s="1929"/>
      <c r="J24" s="1930"/>
      <c r="K24" s="986"/>
      <c r="L24" s="1933"/>
      <c r="M24" s="1934"/>
      <c r="N24" s="555"/>
    </row>
    <row r="25" spans="1:14" s="555" customFormat="1" ht="45" customHeight="1" thickTop="1" thickBot="1" x14ac:dyDescent="0.2">
      <c r="A25" s="692"/>
      <c r="B25" s="987" t="s">
        <v>336</v>
      </c>
      <c r="C25" s="1945" t="s">
        <v>458</v>
      </c>
      <c r="D25" s="1945"/>
      <c r="E25" s="1945"/>
      <c r="F25" s="1945"/>
      <c r="G25" s="1945" t="s">
        <v>429</v>
      </c>
      <c r="H25" s="1945"/>
      <c r="I25" s="1945"/>
      <c r="J25" s="988" t="s">
        <v>334</v>
      </c>
      <c r="K25" s="989" t="s">
        <v>456</v>
      </c>
      <c r="L25" s="1946" t="s">
        <v>457</v>
      </c>
      <c r="M25" s="1947"/>
    </row>
    <row r="26" spans="1:14" s="555" customFormat="1" ht="45.75" customHeight="1" x14ac:dyDescent="0.15">
      <c r="A26" s="693"/>
      <c r="B26" s="694"/>
      <c r="C26" s="1948"/>
      <c r="D26" s="1948"/>
      <c r="E26" s="1948"/>
      <c r="F26" s="1948"/>
      <c r="G26" s="1948"/>
      <c r="H26" s="1948"/>
      <c r="I26" s="1948"/>
      <c r="J26" s="695"/>
      <c r="K26" s="696"/>
      <c r="L26" s="1892" t="s">
        <v>368</v>
      </c>
      <c r="M26" s="1949"/>
    </row>
    <row r="27" spans="1:14" s="554" customFormat="1" ht="48.75" customHeight="1" x14ac:dyDescent="0.15">
      <c r="A27" s="693"/>
      <c r="B27" s="628"/>
      <c r="C27" s="1894"/>
      <c r="D27" s="1894"/>
      <c r="E27" s="1894"/>
      <c r="F27" s="1894"/>
      <c r="G27" s="1889"/>
      <c r="H27" s="1889"/>
      <c r="I27" s="1889"/>
      <c r="J27" s="604"/>
      <c r="K27" s="697"/>
      <c r="L27" s="1889" t="s">
        <v>368</v>
      </c>
      <c r="M27" s="1907"/>
      <c r="N27" s="555"/>
    </row>
    <row r="28" spans="1:14" s="554" customFormat="1" ht="45" customHeight="1" x14ac:dyDescent="0.15">
      <c r="A28" s="693"/>
      <c r="B28" s="628"/>
      <c r="C28" s="1894"/>
      <c r="D28" s="1894"/>
      <c r="E28" s="1894"/>
      <c r="F28" s="1894"/>
      <c r="G28" s="1894"/>
      <c r="H28" s="1894"/>
      <c r="I28" s="1894"/>
      <c r="J28" s="604"/>
      <c r="K28" s="697"/>
      <c r="L28" s="1889" t="s">
        <v>368</v>
      </c>
      <c r="M28" s="1907"/>
      <c r="N28" s="555"/>
    </row>
    <row r="29" spans="1:14" s="554" customFormat="1" ht="45" customHeight="1" x14ac:dyDescent="0.2">
      <c r="A29" s="693"/>
      <c r="B29" s="628"/>
      <c r="C29" s="1894"/>
      <c r="D29" s="1894"/>
      <c r="E29" s="1894"/>
      <c r="F29" s="1894"/>
      <c r="G29" s="1894"/>
      <c r="H29" s="1894"/>
      <c r="I29" s="1894"/>
      <c r="J29" s="698"/>
      <c r="K29" s="699"/>
      <c r="L29" s="1889"/>
      <c r="M29" s="1907"/>
      <c r="N29" s="555"/>
    </row>
    <row r="30" spans="1:14" s="554" customFormat="1" ht="45" customHeight="1" x14ac:dyDescent="0.2">
      <c r="A30" s="693"/>
      <c r="B30" s="628"/>
      <c r="C30" s="1894"/>
      <c r="D30" s="1894"/>
      <c r="E30" s="1894"/>
      <c r="F30" s="1894"/>
      <c r="G30" s="1894"/>
      <c r="H30" s="1894"/>
      <c r="I30" s="1894"/>
      <c r="J30" s="698"/>
      <c r="K30" s="699"/>
      <c r="L30" s="1889"/>
      <c r="M30" s="1907"/>
      <c r="N30" s="555"/>
    </row>
    <row r="31" spans="1:14" s="554" customFormat="1" ht="45" customHeight="1" x14ac:dyDescent="0.2">
      <c r="A31" s="693"/>
      <c r="B31" s="628"/>
      <c r="C31" s="1894"/>
      <c r="D31" s="1894"/>
      <c r="E31" s="1894"/>
      <c r="F31" s="1894"/>
      <c r="G31" s="1894"/>
      <c r="H31" s="1894"/>
      <c r="I31" s="1894"/>
      <c r="J31" s="698"/>
      <c r="K31" s="699"/>
      <c r="L31" s="1889"/>
      <c r="M31" s="1907"/>
      <c r="N31" s="555"/>
    </row>
    <row r="32" spans="1:14" s="554" customFormat="1" ht="45" customHeight="1" x14ac:dyDescent="0.2">
      <c r="A32" s="693"/>
      <c r="B32" s="628"/>
      <c r="C32" s="1894"/>
      <c r="D32" s="1894"/>
      <c r="E32" s="1894"/>
      <c r="F32" s="1894"/>
      <c r="G32" s="1894"/>
      <c r="H32" s="1894"/>
      <c r="I32" s="1894"/>
      <c r="J32" s="698"/>
      <c r="K32" s="699"/>
      <c r="L32" s="1889"/>
      <c r="M32" s="1907"/>
      <c r="N32" s="555"/>
    </row>
    <row r="33" spans="1:14" s="554" customFormat="1" ht="45" customHeight="1" thickBot="1" x14ac:dyDescent="0.25">
      <c r="A33" s="693"/>
      <c r="B33" s="665"/>
      <c r="C33" s="1896"/>
      <c r="D33" s="1896"/>
      <c r="E33" s="1896"/>
      <c r="F33" s="1896"/>
      <c r="G33" s="1896"/>
      <c r="H33" s="1896"/>
      <c r="I33" s="1896"/>
      <c r="J33" s="700"/>
      <c r="K33" s="701"/>
      <c r="L33" s="1896"/>
      <c r="M33" s="1950"/>
      <c r="N33" s="555"/>
    </row>
    <row r="34" spans="1:14" ht="46.5" customHeight="1" thickTop="1" x14ac:dyDescent="0.2">
      <c r="A34" s="1846" t="s">
        <v>1188</v>
      </c>
      <c r="B34" s="1847"/>
      <c r="C34" s="1847"/>
      <c r="D34" s="1847"/>
      <c r="E34" s="1847"/>
      <c r="F34" s="1847"/>
      <c r="G34" s="1847"/>
      <c r="H34" s="1847"/>
      <c r="I34" s="1847"/>
      <c r="J34" s="1847"/>
      <c r="K34" s="1847"/>
      <c r="L34" s="1847"/>
      <c r="M34" s="609"/>
      <c r="N34" s="610"/>
    </row>
    <row r="35" spans="1:14" ht="22.5" customHeight="1" x14ac:dyDescent="0.15">
      <c r="A35" s="610"/>
      <c r="B35" s="610"/>
      <c r="C35" s="610"/>
      <c r="D35" s="610"/>
      <c r="E35" s="610"/>
      <c r="F35" s="610"/>
      <c r="G35" s="610"/>
      <c r="H35" s="610"/>
      <c r="I35" s="610"/>
      <c r="J35" s="610"/>
      <c r="K35" s="610"/>
      <c r="L35" s="610"/>
      <c r="M35" s="610"/>
      <c r="N35" s="610"/>
    </row>
    <row r="36" spans="1:14" ht="22.5" customHeight="1" x14ac:dyDescent="0.15">
      <c r="A36" s="610"/>
      <c r="B36" s="610"/>
      <c r="C36" s="610"/>
      <c r="D36" s="610"/>
      <c r="E36" s="610"/>
      <c r="F36" s="610"/>
      <c r="G36" s="610"/>
      <c r="H36" s="610"/>
      <c r="I36" s="610"/>
      <c r="J36" s="610"/>
      <c r="K36" s="610"/>
      <c r="L36" s="610"/>
      <c r="M36" s="610"/>
      <c r="N36" s="610"/>
    </row>
    <row r="37" spans="1:14" ht="22.5" customHeight="1" x14ac:dyDescent="0.15">
      <c r="A37" s="610"/>
      <c r="B37" s="610"/>
      <c r="C37" s="610"/>
      <c r="D37" s="610"/>
      <c r="E37" s="610"/>
      <c r="F37" s="610"/>
      <c r="G37" s="610"/>
      <c r="H37" s="610"/>
      <c r="I37" s="610"/>
      <c r="J37" s="610"/>
      <c r="K37" s="610"/>
      <c r="L37" s="610"/>
      <c r="M37" s="610"/>
      <c r="N37" s="610"/>
    </row>
    <row r="38" spans="1:14" ht="22.5" customHeight="1" x14ac:dyDescent="0.15">
      <c r="A38" s="610"/>
      <c r="B38" s="610"/>
      <c r="C38" s="610"/>
      <c r="D38" s="610"/>
      <c r="E38" s="610"/>
      <c r="F38" s="610"/>
      <c r="G38" s="610"/>
      <c r="H38" s="610"/>
      <c r="I38" s="610"/>
      <c r="J38" s="610"/>
      <c r="K38" s="610"/>
      <c r="L38" s="610"/>
      <c r="M38" s="610"/>
      <c r="N38" s="610"/>
    </row>
    <row r="39" spans="1:14" ht="22.5" customHeight="1" x14ac:dyDescent="0.15">
      <c r="A39" s="610"/>
      <c r="B39" s="610"/>
      <c r="C39" s="610"/>
      <c r="D39" s="610"/>
      <c r="E39" s="610"/>
      <c r="F39" s="610"/>
      <c r="G39" s="610"/>
      <c r="H39" s="610"/>
      <c r="I39" s="610"/>
      <c r="J39" s="610"/>
      <c r="K39" s="610"/>
      <c r="L39" s="610"/>
      <c r="M39" s="610"/>
      <c r="N39" s="610"/>
    </row>
    <row r="40" spans="1:14" ht="22.5" customHeight="1" x14ac:dyDescent="0.15">
      <c r="A40" s="610"/>
      <c r="B40" s="610"/>
      <c r="C40" s="610"/>
      <c r="D40" s="610"/>
      <c r="E40" s="610"/>
      <c r="F40" s="610"/>
      <c r="G40" s="610"/>
      <c r="H40" s="610"/>
      <c r="I40" s="610"/>
      <c r="J40" s="610"/>
      <c r="K40" s="610"/>
      <c r="L40" s="610"/>
      <c r="M40" s="610"/>
      <c r="N40" s="610"/>
    </row>
    <row r="41" spans="1:14" ht="22.5" customHeight="1" x14ac:dyDescent="0.15">
      <c r="A41" s="610"/>
      <c r="B41" s="610"/>
      <c r="C41" s="610"/>
      <c r="D41" s="610"/>
      <c r="E41" s="610"/>
      <c r="F41" s="610"/>
      <c r="G41" s="610"/>
      <c r="H41" s="610"/>
      <c r="I41" s="610"/>
      <c r="J41" s="610"/>
      <c r="K41" s="610"/>
      <c r="L41" s="610"/>
      <c r="M41" s="610"/>
      <c r="N41" s="610"/>
    </row>
    <row r="42" spans="1:14" ht="22.5" customHeight="1" x14ac:dyDescent="0.15">
      <c r="A42" s="610"/>
      <c r="B42" s="610"/>
      <c r="C42" s="610"/>
      <c r="D42" s="610"/>
      <c r="E42" s="610"/>
      <c r="F42" s="610"/>
      <c r="G42" s="610"/>
      <c r="H42" s="610"/>
      <c r="I42" s="610"/>
      <c r="J42" s="610"/>
      <c r="K42" s="610"/>
      <c r="L42" s="610"/>
      <c r="M42" s="610"/>
      <c r="N42" s="610"/>
    </row>
    <row r="43" spans="1:14" ht="22.5" customHeight="1" x14ac:dyDescent="0.15">
      <c r="A43" s="610"/>
      <c r="B43" s="610"/>
      <c r="C43" s="610"/>
      <c r="D43" s="610"/>
      <c r="E43" s="610"/>
      <c r="F43" s="610"/>
      <c r="G43" s="610"/>
      <c r="H43" s="610"/>
      <c r="I43" s="610"/>
      <c r="J43" s="610"/>
      <c r="K43" s="610"/>
      <c r="L43" s="610"/>
      <c r="M43" s="610"/>
      <c r="N43" s="610"/>
    </row>
    <row r="44" spans="1:14" ht="22.5" customHeight="1" x14ac:dyDescent="0.15">
      <c r="A44" s="610"/>
      <c r="B44" s="610"/>
      <c r="C44" s="610"/>
      <c r="D44" s="610"/>
      <c r="E44" s="610"/>
      <c r="F44" s="610"/>
      <c r="G44" s="610"/>
      <c r="H44" s="610"/>
      <c r="I44" s="610"/>
      <c r="J44" s="610"/>
      <c r="K44" s="610"/>
      <c r="L44" s="610"/>
      <c r="M44" s="610"/>
      <c r="N44" s="610"/>
    </row>
    <row r="45" spans="1:14" ht="22.5" customHeight="1" x14ac:dyDescent="0.15">
      <c r="A45" s="610"/>
      <c r="B45" s="610"/>
      <c r="C45" s="610"/>
      <c r="D45" s="610"/>
      <c r="E45" s="610"/>
      <c r="F45" s="610"/>
      <c r="G45" s="610"/>
      <c r="H45" s="610"/>
      <c r="I45" s="610"/>
      <c r="J45" s="610"/>
      <c r="K45" s="610"/>
      <c r="L45" s="610"/>
      <c r="M45" s="610"/>
      <c r="N45" s="610"/>
    </row>
    <row r="46" spans="1:14" ht="22.5" customHeight="1" x14ac:dyDescent="0.15">
      <c r="A46" s="610"/>
      <c r="B46" s="610"/>
      <c r="C46" s="610"/>
      <c r="D46" s="610"/>
      <c r="E46" s="610"/>
      <c r="F46" s="610"/>
      <c r="G46" s="610"/>
      <c r="H46" s="610"/>
      <c r="I46" s="610"/>
      <c r="J46" s="610"/>
      <c r="K46" s="610"/>
      <c r="L46" s="610"/>
      <c r="M46" s="610"/>
      <c r="N46" s="610"/>
    </row>
    <row r="47" spans="1:14" ht="22.5" customHeight="1" x14ac:dyDescent="0.15">
      <c r="A47" s="610"/>
      <c r="B47" s="610"/>
      <c r="C47" s="610"/>
      <c r="D47" s="610"/>
      <c r="E47" s="610"/>
      <c r="F47" s="610"/>
      <c r="G47" s="610"/>
      <c r="H47" s="610"/>
      <c r="I47" s="610"/>
      <c r="J47" s="610"/>
      <c r="K47" s="610"/>
      <c r="L47" s="610"/>
      <c r="M47" s="610"/>
      <c r="N47" s="610"/>
    </row>
    <row r="48" spans="1:14" ht="22.5" customHeight="1" x14ac:dyDescent="0.15">
      <c r="A48" s="610"/>
      <c r="B48" s="610"/>
      <c r="C48" s="610"/>
      <c r="D48" s="610"/>
      <c r="E48" s="610"/>
      <c r="F48" s="610"/>
      <c r="G48" s="610"/>
      <c r="H48" s="610"/>
      <c r="I48" s="610"/>
      <c r="J48" s="610"/>
      <c r="K48" s="610"/>
      <c r="L48" s="610"/>
      <c r="M48" s="610"/>
      <c r="N48" s="610"/>
    </row>
    <row r="49" spans="1:14" ht="22.5" customHeight="1" x14ac:dyDescent="0.15">
      <c r="A49" s="610"/>
      <c r="B49" s="610"/>
      <c r="C49" s="610"/>
      <c r="D49" s="610"/>
      <c r="E49" s="610"/>
      <c r="F49" s="610"/>
      <c r="G49" s="610"/>
      <c r="H49" s="610"/>
      <c r="I49" s="610"/>
      <c r="J49" s="610"/>
      <c r="K49" s="610"/>
      <c r="L49" s="610"/>
      <c r="M49" s="610"/>
      <c r="N49" s="610"/>
    </row>
    <row r="50" spans="1:14" ht="22.5" customHeight="1" x14ac:dyDescent="0.15">
      <c r="A50" s="610"/>
      <c r="B50" s="610"/>
      <c r="C50" s="610"/>
      <c r="D50" s="610"/>
      <c r="E50" s="610"/>
      <c r="F50" s="610"/>
      <c r="G50" s="610"/>
      <c r="H50" s="610"/>
      <c r="I50" s="610"/>
      <c r="J50" s="610"/>
      <c r="K50" s="610"/>
      <c r="L50" s="610"/>
      <c r="M50" s="610"/>
      <c r="N50" s="610"/>
    </row>
    <row r="51" spans="1:14" ht="22.5" customHeight="1" x14ac:dyDescent="0.15">
      <c r="A51" s="610"/>
      <c r="B51" s="610"/>
      <c r="C51" s="610"/>
      <c r="D51" s="610"/>
      <c r="E51" s="610"/>
      <c r="F51" s="610"/>
      <c r="G51" s="610"/>
      <c r="H51" s="610"/>
      <c r="I51" s="610"/>
      <c r="J51" s="610"/>
      <c r="K51" s="610"/>
      <c r="L51" s="610"/>
      <c r="M51" s="610"/>
      <c r="N51" s="610"/>
    </row>
    <row r="52" spans="1:14" ht="22.5" customHeight="1" x14ac:dyDescent="0.15">
      <c r="A52" s="610"/>
      <c r="B52" s="610"/>
      <c r="C52" s="610"/>
      <c r="D52" s="610"/>
      <c r="E52" s="610"/>
      <c r="F52" s="610"/>
      <c r="G52" s="610"/>
      <c r="H52" s="610"/>
      <c r="I52" s="610"/>
      <c r="J52" s="610"/>
      <c r="K52" s="610"/>
      <c r="L52" s="610"/>
      <c r="M52" s="610"/>
      <c r="N52" s="610"/>
    </row>
    <row r="53" spans="1:14" ht="22.5" customHeight="1" x14ac:dyDescent="0.15">
      <c r="A53" s="610"/>
      <c r="B53" s="610"/>
      <c r="C53" s="610"/>
      <c r="D53" s="610"/>
      <c r="E53" s="610"/>
      <c r="F53" s="610"/>
      <c r="G53" s="610"/>
      <c r="H53" s="610"/>
      <c r="I53" s="610"/>
      <c r="J53" s="610"/>
      <c r="K53" s="610"/>
      <c r="L53" s="610"/>
      <c r="M53" s="610"/>
      <c r="N53" s="610"/>
    </row>
    <row r="54" spans="1:14" ht="22.5" customHeight="1" x14ac:dyDescent="0.15">
      <c r="A54" s="610"/>
      <c r="B54" s="610"/>
      <c r="C54" s="610"/>
      <c r="D54" s="610"/>
      <c r="E54" s="610"/>
      <c r="F54" s="610"/>
      <c r="G54" s="610"/>
      <c r="H54" s="610"/>
      <c r="I54" s="610"/>
      <c r="J54" s="610"/>
      <c r="K54" s="610"/>
      <c r="L54" s="610"/>
      <c r="M54" s="610"/>
      <c r="N54" s="610"/>
    </row>
    <row r="55" spans="1:14" ht="22.5" customHeight="1" x14ac:dyDescent="0.15">
      <c r="A55" s="610"/>
      <c r="B55" s="610"/>
      <c r="C55" s="610"/>
      <c r="D55" s="610"/>
      <c r="E55" s="610"/>
      <c r="F55" s="610"/>
      <c r="G55" s="610"/>
      <c r="H55" s="610"/>
      <c r="I55" s="610"/>
      <c r="J55" s="610"/>
      <c r="K55" s="610"/>
      <c r="L55" s="610"/>
      <c r="M55" s="610"/>
      <c r="N55" s="610"/>
    </row>
    <row r="56" spans="1:14" ht="22.5" customHeight="1" x14ac:dyDescent="0.15">
      <c r="A56" s="610"/>
      <c r="B56" s="610"/>
      <c r="C56" s="610"/>
      <c r="D56" s="610"/>
      <c r="E56" s="610"/>
      <c r="F56" s="610"/>
      <c r="G56" s="610"/>
      <c r="H56" s="610"/>
      <c r="I56" s="610"/>
      <c r="J56" s="610"/>
      <c r="K56" s="610"/>
      <c r="L56" s="610"/>
      <c r="M56" s="610"/>
      <c r="N56" s="610"/>
    </row>
    <row r="57" spans="1:14" ht="22.5" customHeight="1" x14ac:dyDescent="0.15">
      <c r="A57" s="610"/>
      <c r="B57" s="610"/>
      <c r="C57" s="610"/>
      <c r="D57" s="610"/>
      <c r="E57" s="610"/>
      <c r="F57" s="610"/>
      <c r="G57" s="610"/>
      <c r="H57" s="610"/>
      <c r="I57" s="610"/>
      <c r="J57" s="610"/>
      <c r="K57" s="610"/>
      <c r="L57" s="610"/>
      <c r="M57" s="610"/>
      <c r="N57" s="610"/>
    </row>
    <row r="58" spans="1:14" ht="22.5" customHeight="1" x14ac:dyDescent="0.15">
      <c r="A58" s="610"/>
      <c r="B58" s="610"/>
      <c r="C58" s="610"/>
      <c r="D58" s="610"/>
      <c r="E58" s="610"/>
      <c r="F58" s="610"/>
      <c r="G58" s="610"/>
      <c r="H58" s="610"/>
      <c r="I58" s="610"/>
      <c r="J58" s="610"/>
      <c r="K58" s="610"/>
      <c r="L58" s="610"/>
      <c r="M58" s="610"/>
      <c r="N58" s="610"/>
    </row>
    <row r="59" spans="1:14" ht="22.5" customHeight="1" x14ac:dyDescent="0.15">
      <c r="A59" s="610"/>
      <c r="B59" s="610"/>
      <c r="C59" s="610"/>
      <c r="D59" s="610"/>
      <c r="E59" s="610"/>
      <c r="F59" s="610"/>
      <c r="G59" s="610"/>
      <c r="H59" s="610"/>
      <c r="I59" s="610"/>
      <c r="J59" s="610"/>
      <c r="K59" s="610"/>
      <c r="L59" s="610"/>
      <c r="M59" s="610"/>
      <c r="N59" s="610"/>
    </row>
    <row r="60" spans="1:14" ht="22.5" customHeight="1" x14ac:dyDescent="0.15">
      <c r="A60" s="610"/>
      <c r="B60" s="610"/>
      <c r="C60" s="610"/>
      <c r="D60" s="610"/>
      <c r="E60" s="610"/>
      <c r="F60" s="610"/>
      <c r="G60" s="610"/>
      <c r="H60" s="610"/>
      <c r="I60" s="610"/>
      <c r="J60" s="610"/>
      <c r="K60" s="610"/>
      <c r="L60" s="610"/>
      <c r="M60" s="610"/>
      <c r="N60" s="610"/>
    </row>
    <row r="61" spans="1:14" ht="22.5" customHeight="1" x14ac:dyDescent="0.15">
      <c r="A61" s="610"/>
      <c r="B61" s="610"/>
      <c r="C61" s="610"/>
      <c r="D61" s="610"/>
      <c r="E61" s="610"/>
      <c r="F61" s="610"/>
      <c r="G61" s="610"/>
      <c r="H61" s="610"/>
      <c r="I61" s="610"/>
      <c r="J61" s="610"/>
      <c r="K61" s="610"/>
      <c r="L61" s="610"/>
      <c r="M61" s="610"/>
      <c r="N61" s="610"/>
    </row>
    <row r="62" spans="1:14" ht="22.5" customHeight="1" x14ac:dyDescent="0.15">
      <c r="A62" s="610"/>
      <c r="B62" s="610"/>
      <c r="C62" s="610"/>
      <c r="D62" s="610"/>
      <c r="E62" s="610"/>
      <c r="F62" s="610"/>
      <c r="G62" s="610"/>
      <c r="H62" s="610"/>
      <c r="I62" s="610"/>
      <c r="J62" s="610"/>
      <c r="K62" s="610"/>
      <c r="L62" s="610"/>
      <c r="M62" s="610"/>
      <c r="N62" s="610"/>
    </row>
    <row r="63" spans="1:14" ht="22.5" customHeight="1" x14ac:dyDescent="0.15">
      <c r="A63" s="610"/>
      <c r="B63" s="610"/>
      <c r="C63" s="610"/>
      <c r="D63" s="610"/>
      <c r="E63" s="610"/>
      <c r="F63" s="610"/>
      <c r="G63" s="610"/>
      <c r="H63" s="610"/>
      <c r="I63" s="610"/>
      <c r="J63" s="610"/>
      <c r="K63" s="610"/>
      <c r="L63" s="610"/>
      <c r="M63" s="610"/>
      <c r="N63" s="610"/>
    </row>
    <row r="64" spans="1:14" ht="22.5" customHeight="1" x14ac:dyDescent="0.15">
      <c r="A64" s="610"/>
      <c r="B64" s="610"/>
      <c r="C64" s="610"/>
      <c r="D64" s="610"/>
      <c r="E64" s="610"/>
      <c r="F64" s="610"/>
      <c r="G64" s="610"/>
      <c r="H64" s="610"/>
      <c r="I64" s="610"/>
      <c r="J64" s="610"/>
      <c r="K64" s="610"/>
      <c r="L64" s="610"/>
      <c r="M64" s="610"/>
      <c r="N64" s="610"/>
    </row>
    <row r="65" spans="1:14" ht="22.5" customHeight="1" x14ac:dyDescent="0.15">
      <c r="A65" s="610"/>
      <c r="B65" s="610"/>
      <c r="C65" s="610"/>
      <c r="D65" s="610"/>
      <c r="E65" s="610"/>
      <c r="F65" s="610"/>
      <c r="G65" s="610"/>
      <c r="H65" s="610"/>
      <c r="I65" s="610"/>
      <c r="J65" s="610"/>
      <c r="K65" s="610"/>
      <c r="L65" s="610"/>
      <c r="M65" s="610"/>
      <c r="N65" s="610"/>
    </row>
    <row r="66" spans="1:14" ht="22.5" customHeight="1" x14ac:dyDescent="0.15">
      <c r="A66" s="610"/>
      <c r="B66" s="610"/>
      <c r="C66" s="610"/>
      <c r="D66" s="610"/>
      <c r="E66" s="610"/>
      <c r="F66" s="610"/>
      <c r="G66" s="610"/>
      <c r="H66" s="610"/>
      <c r="I66" s="610"/>
      <c r="J66" s="610"/>
      <c r="K66" s="610"/>
      <c r="L66" s="610"/>
      <c r="M66" s="610"/>
      <c r="N66" s="610"/>
    </row>
  </sheetData>
  <mergeCells count="76">
    <mergeCell ref="A34:L34"/>
    <mergeCell ref="C32:F32"/>
    <mergeCell ref="C30:F30"/>
    <mergeCell ref="G30:I30"/>
    <mergeCell ref="L30:M30"/>
    <mergeCell ref="C31:F31"/>
    <mergeCell ref="G31:I31"/>
    <mergeCell ref="L31:M31"/>
    <mergeCell ref="G32:I32"/>
    <mergeCell ref="L32:M32"/>
    <mergeCell ref="C33:F33"/>
    <mergeCell ref="G33:I33"/>
    <mergeCell ref="L33:M33"/>
    <mergeCell ref="C25:F25"/>
    <mergeCell ref="G25:I25"/>
    <mergeCell ref="L25:M25"/>
    <mergeCell ref="C26:F26"/>
    <mergeCell ref="G26:I26"/>
    <mergeCell ref="L26:M26"/>
    <mergeCell ref="B24:D24"/>
    <mergeCell ref="F24:G24"/>
    <mergeCell ref="H24:J24"/>
    <mergeCell ref="L24:M24"/>
    <mergeCell ref="F16:G16"/>
    <mergeCell ref="L16:M16"/>
    <mergeCell ref="B17:D17"/>
    <mergeCell ref="F17:G17"/>
    <mergeCell ref="H17:J17"/>
    <mergeCell ref="L17:M17"/>
    <mergeCell ref="F21:G21"/>
    <mergeCell ref="F22:G22"/>
    <mergeCell ref="L22:M22"/>
    <mergeCell ref="F23:G23"/>
    <mergeCell ref="L23:M23"/>
    <mergeCell ref="F15:G15"/>
    <mergeCell ref="L15:M15"/>
    <mergeCell ref="F5:G5"/>
    <mergeCell ref="F6:G6"/>
    <mergeCell ref="L6:M6"/>
    <mergeCell ref="F7:G7"/>
    <mergeCell ref="L7:M7"/>
    <mergeCell ref="F11:G11"/>
    <mergeCell ref="H11:J11"/>
    <mergeCell ref="L11:M11"/>
    <mergeCell ref="F12:G12"/>
    <mergeCell ref="L12:M12"/>
    <mergeCell ref="F20:G20"/>
    <mergeCell ref="L20:M20"/>
    <mergeCell ref="F18:G18"/>
    <mergeCell ref="L18:M18"/>
    <mergeCell ref="F19:G19"/>
    <mergeCell ref="L19:M19"/>
    <mergeCell ref="C29:F29"/>
    <mergeCell ref="C27:F27"/>
    <mergeCell ref="G27:I27"/>
    <mergeCell ref="L27:M27"/>
    <mergeCell ref="G29:I29"/>
    <mergeCell ref="L29:M29"/>
    <mergeCell ref="C28:F28"/>
    <mergeCell ref="G28:I28"/>
    <mergeCell ref="L28:M28"/>
    <mergeCell ref="A2:M2"/>
    <mergeCell ref="B3:C3"/>
    <mergeCell ref="E3:F3"/>
    <mergeCell ref="H3:K3"/>
    <mergeCell ref="F14:G14"/>
    <mergeCell ref="L14:M14"/>
    <mergeCell ref="F13:G13"/>
    <mergeCell ref="L13:M13"/>
    <mergeCell ref="F9:G9"/>
    <mergeCell ref="L9:M9"/>
    <mergeCell ref="F8:G8"/>
    <mergeCell ref="L8:M8"/>
    <mergeCell ref="F10:G10"/>
    <mergeCell ref="L10:M10"/>
    <mergeCell ref="B11:D11"/>
  </mergeCells>
  <phoneticPr fontId="4"/>
  <printOptions horizontalCentered="1"/>
  <pageMargins left="0.78740157480314965" right="0.78740157480314965" top="0.78740157480314965" bottom="0.78740157480314965" header="0" footer="0.59055118110236227"/>
  <pageSetup paperSize="9" scale="50" firstPageNumber="338" orientation="portrait" cellComments="asDisplayed"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69"/>
  <sheetViews>
    <sheetView showGridLines="0" view="pageBreakPreview" zoomScale="60" zoomScaleNormal="55" workbookViewId="0">
      <selection activeCell="E30" sqref="E30"/>
    </sheetView>
  </sheetViews>
  <sheetFormatPr defaultColWidth="12" defaultRowHeight="13.5" x14ac:dyDescent="0.15"/>
  <cols>
    <col min="1" max="1" width="15.5" style="552" customWidth="1"/>
    <col min="2" max="2" width="19.5" style="552" customWidth="1"/>
    <col min="3" max="3" width="6.1640625" style="552" customWidth="1"/>
    <col min="4" max="5" width="13.5" style="552" customWidth="1"/>
    <col min="6" max="6" width="17.1640625" style="552" customWidth="1"/>
    <col min="7" max="7" width="11.5" style="552" customWidth="1"/>
    <col min="8" max="8" width="14.1640625" style="552" customWidth="1"/>
    <col min="9" max="10" width="13.5" style="552" customWidth="1"/>
    <col min="11" max="12" width="17.1640625" style="552" customWidth="1"/>
    <col min="13" max="13" width="8.5" style="552" customWidth="1"/>
    <col min="14" max="15" width="13.5" style="552" customWidth="1"/>
    <col min="16" max="16" width="17.1640625" style="552" customWidth="1"/>
    <col min="17" max="16384" width="12" style="552"/>
  </cols>
  <sheetData>
    <row r="1" spans="1:17" ht="22.5" customHeight="1" x14ac:dyDescent="0.2">
      <c r="A1" s="948" t="s">
        <v>414</v>
      </c>
    </row>
    <row r="2" spans="1:17" s="554" customFormat="1" ht="60" customHeight="1" x14ac:dyDescent="0.15">
      <c r="A2" s="1572" t="s">
        <v>581</v>
      </c>
      <c r="B2" s="1572"/>
      <c r="C2" s="1572"/>
      <c r="D2" s="1572"/>
      <c r="E2" s="1572"/>
      <c r="F2" s="1572"/>
      <c r="G2" s="1572"/>
      <c r="H2" s="1572"/>
      <c r="I2" s="1572"/>
      <c r="J2" s="1572"/>
      <c r="K2" s="1572"/>
      <c r="L2" s="1572"/>
      <c r="M2" s="1572"/>
      <c r="N2" s="1572"/>
      <c r="O2" s="1572"/>
      <c r="P2" s="1572"/>
      <c r="Q2" s="613"/>
    </row>
    <row r="3" spans="1:17" s="554" customFormat="1" ht="2.4500000000000002" customHeight="1" thickBot="1" x14ac:dyDescent="0.2">
      <c r="A3" s="614"/>
      <c r="B3" s="1865"/>
      <c r="C3" s="1865"/>
      <c r="D3" s="614"/>
      <c r="E3" s="1865"/>
      <c r="F3" s="1865"/>
      <c r="G3" s="1951"/>
      <c r="H3" s="1951"/>
      <c r="I3" s="1802"/>
      <c r="J3" s="1802"/>
      <c r="K3" s="1802"/>
      <c r="L3" s="1802"/>
      <c r="M3" s="1802"/>
      <c r="P3" s="615"/>
    </row>
    <row r="4" spans="1:17" s="554" customFormat="1" ht="45" customHeight="1" thickTop="1" thickBot="1" x14ac:dyDescent="0.2">
      <c r="A4" s="616" t="s">
        <v>415</v>
      </c>
      <c r="B4" s="1952" t="s">
        <v>416</v>
      </c>
      <c r="C4" s="1952"/>
      <c r="D4" s="1952"/>
      <c r="E4" s="1952"/>
      <c r="F4" s="1952"/>
      <c r="G4" s="1952" t="s">
        <v>417</v>
      </c>
      <c r="H4" s="1952"/>
      <c r="I4" s="1952"/>
      <c r="J4" s="1952"/>
      <c r="K4" s="1952"/>
      <c r="L4" s="1952" t="s">
        <v>418</v>
      </c>
      <c r="M4" s="1952"/>
      <c r="N4" s="1972"/>
      <c r="O4" s="1973"/>
      <c r="P4" s="1972"/>
    </row>
    <row r="5" spans="1:17" s="554" customFormat="1" ht="45" customHeight="1" thickBot="1" x14ac:dyDescent="0.2">
      <c r="A5" s="617" t="s">
        <v>419</v>
      </c>
      <c r="B5" s="1964" t="s">
        <v>336</v>
      </c>
      <c r="C5" s="1965"/>
      <c r="D5" s="990" t="s">
        <v>413</v>
      </c>
      <c r="E5" s="990" t="s">
        <v>405</v>
      </c>
      <c r="F5" s="991" t="s">
        <v>582</v>
      </c>
      <c r="G5" s="1966" t="s">
        <v>336</v>
      </c>
      <c r="H5" s="1967"/>
      <c r="I5" s="992" t="s">
        <v>413</v>
      </c>
      <c r="J5" s="990" t="s">
        <v>583</v>
      </c>
      <c r="K5" s="991" t="s">
        <v>582</v>
      </c>
      <c r="L5" s="1967" t="s">
        <v>336</v>
      </c>
      <c r="M5" s="1977"/>
      <c r="N5" s="958" t="s">
        <v>413</v>
      </c>
      <c r="O5" s="958" t="s">
        <v>405</v>
      </c>
      <c r="P5" s="993" t="s">
        <v>582</v>
      </c>
    </row>
    <row r="6" spans="1:17" s="554" customFormat="1" ht="45" customHeight="1" x14ac:dyDescent="0.15">
      <c r="A6" s="618" t="s">
        <v>420</v>
      </c>
      <c r="B6" s="1968"/>
      <c r="C6" s="1969"/>
      <c r="D6" s="994"/>
      <c r="E6" s="995"/>
      <c r="F6" s="996"/>
      <c r="G6" s="1974"/>
      <c r="H6" s="1975"/>
      <c r="I6" s="997"/>
      <c r="J6" s="965"/>
      <c r="K6" s="998"/>
      <c r="L6" s="1975" t="s">
        <v>368</v>
      </c>
      <c r="M6" s="1976"/>
      <c r="N6" s="994" t="s">
        <v>368</v>
      </c>
      <c r="O6" s="999"/>
      <c r="P6" s="1000"/>
      <c r="Q6" s="619"/>
    </row>
    <row r="7" spans="1:17" s="554" customFormat="1" ht="45" customHeight="1" x14ac:dyDescent="0.15">
      <c r="A7" s="620"/>
      <c r="B7" s="1958"/>
      <c r="C7" s="1959"/>
      <c r="D7" s="1001"/>
      <c r="E7" s="972"/>
      <c r="F7" s="1002"/>
      <c r="G7" s="1960"/>
      <c r="H7" s="1961"/>
      <c r="I7" s="1003"/>
      <c r="J7" s="972"/>
      <c r="K7" s="1004"/>
      <c r="L7" s="1959" t="s">
        <v>368</v>
      </c>
      <c r="M7" s="1970"/>
      <c r="N7" s="1001" t="s">
        <v>368</v>
      </c>
      <c r="O7" s="1005"/>
      <c r="P7" s="1006"/>
      <c r="Q7" s="619"/>
    </row>
    <row r="8" spans="1:17" s="554" customFormat="1" ht="45" customHeight="1" x14ac:dyDescent="0.15">
      <c r="A8" s="620"/>
      <c r="B8" s="1958"/>
      <c r="C8" s="1959"/>
      <c r="D8" s="1001"/>
      <c r="E8" s="972"/>
      <c r="F8" s="1002"/>
      <c r="G8" s="1958" t="s">
        <v>368</v>
      </c>
      <c r="H8" s="1959"/>
      <c r="I8" s="1003" t="s">
        <v>368</v>
      </c>
      <c r="J8" s="972"/>
      <c r="K8" s="943"/>
      <c r="L8" s="1959" t="s">
        <v>368</v>
      </c>
      <c r="M8" s="1970"/>
      <c r="N8" s="1001" t="s">
        <v>368</v>
      </c>
      <c r="O8" s="1005"/>
      <c r="P8" s="1006"/>
      <c r="Q8" s="619"/>
    </row>
    <row r="9" spans="1:17" s="554" customFormat="1" ht="45" customHeight="1" x14ac:dyDescent="0.15">
      <c r="A9" s="620"/>
      <c r="B9" s="1962"/>
      <c r="C9" s="1963"/>
      <c r="D9" s="622"/>
      <c r="E9" s="623"/>
      <c r="F9" s="624"/>
      <c r="G9" s="1962" t="s">
        <v>368</v>
      </c>
      <c r="H9" s="1963"/>
      <c r="I9" s="625" t="s">
        <v>368</v>
      </c>
      <c r="J9" s="623"/>
      <c r="K9" s="562"/>
      <c r="L9" s="1963" t="s">
        <v>368</v>
      </c>
      <c r="M9" s="1971"/>
      <c r="N9" s="622" t="s">
        <v>368</v>
      </c>
      <c r="O9" s="626"/>
      <c r="P9" s="627"/>
      <c r="Q9" s="619"/>
    </row>
    <row r="10" spans="1:17" s="554" customFormat="1" ht="45" customHeight="1" x14ac:dyDescent="0.15">
      <c r="A10" s="620"/>
      <c r="B10" s="1981"/>
      <c r="C10" s="1982"/>
      <c r="D10" s="629"/>
      <c r="E10" s="630"/>
      <c r="F10" s="631"/>
      <c r="G10" s="1981" t="s">
        <v>368</v>
      </c>
      <c r="H10" s="1982"/>
      <c r="I10" s="632" t="s">
        <v>368</v>
      </c>
      <c r="J10" s="630"/>
      <c r="K10" s="577"/>
      <c r="L10" s="1982" t="s">
        <v>368</v>
      </c>
      <c r="M10" s="1983"/>
      <c r="N10" s="629" t="s">
        <v>368</v>
      </c>
      <c r="O10" s="633"/>
      <c r="P10" s="634"/>
      <c r="Q10" s="619"/>
    </row>
    <row r="11" spans="1:17" s="554" customFormat="1" ht="45" customHeight="1" thickBot="1" x14ac:dyDescent="0.2">
      <c r="A11" s="620"/>
      <c r="B11" s="1953" t="s">
        <v>421</v>
      </c>
      <c r="C11" s="1954"/>
      <c r="D11" s="636"/>
      <c r="E11" s="637"/>
      <c r="F11" s="638"/>
      <c r="G11" s="1955" t="s">
        <v>64</v>
      </c>
      <c r="H11" s="1956"/>
      <c r="I11" s="635" t="s">
        <v>368</v>
      </c>
      <c r="J11" s="637"/>
      <c r="K11" s="639"/>
      <c r="L11" s="1956" t="s">
        <v>584</v>
      </c>
      <c r="M11" s="1957"/>
      <c r="N11" s="636" t="s">
        <v>368</v>
      </c>
      <c r="O11" s="640"/>
      <c r="P11" s="641"/>
      <c r="Q11" s="619"/>
    </row>
    <row r="12" spans="1:17" s="554" customFormat="1" ht="45" customHeight="1" x14ac:dyDescent="0.15">
      <c r="A12" s="618" t="s">
        <v>585</v>
      </c>
      <c r="B12" s="1978"/>
      <c r="C12" s="1979"/>
      <c r="D12" s="643"/>
      <c r="E12" s="644"/>
      <c r="F12" s="645"/>
      <c r="G12" s="1978" t="s">
        <v>368</v>
      </c>
      <c r="H12" s="1979"/>
      <c r="I12" s="646" t="s">
        <v>368</v>
      </c>
      <c r="J12" s="644"/>
      <c r="K12" s="647"/>
      <c r="L12" s="1979"/>
      <c r="M12" s="1980"/>
      <c r="N12" s="643"/>
      <c r="O12" s="648"/>
      <c r="P12" s="649"/>
      <c r="Q12" s="619"/>
    </row>
    <row r="13" spans="1:17" s="554" customFormat="1" ht="45" customHeight="1" x14ac:dyDescent="0.15">
      <c r="A13" s="620"/>
      <c r="B13" s="1962"/>
      <c r="C13" s="1963"/>
      <c r="D13" s="622"/>
      <c r="E13" s="623"/>
      <c r="F13" s="624"/>
      <c r="G13" s="1962"/>
      <c r="H13" s="1963"/>
      <c r="I13" s="625" t="s">
        <v>368</v>
      </c>
      <c r="J13" s="623"/>
      <c r="K13" s="562"/>
      <c r="L13" s="1963"/>
      <c r="M13" s="1971"/>
      <c r="N13" s="622"/>
      <c r="O13" s="626"/>
      <c r="P13" s="650"/>
      <c r="Q13" s="619"/>
    </row>
    <row r="14" spans="1:17" s="554" customFormat="1" ht="45" customHeight="1" x14ac:dyDescent="0.15">
      <c r="A14" s="620"/>
      <c r="B14" s="1962"/>
      <c r="C14" s="1963"/>
      <c r="D14" s="622"/>
      <c r="E14" s="623"/>
      <c r="F14" s="624"/>
      <c r="G14" s="1962"/>
      <c r="H14" s="1963"/>
      <c r="I14" s="625" t="s">
        <v>368</v>
      </c>
      <c r="J14" s="623"/>
      <c r="K14" s="562"/>
      <c r="L14" s="1963"/>
      <c r="M14" s="1971"/>
      <c r="N14" s="622"/>
      <c r="O14" s="626"/>
      <c r="P14" s="650"/>
      <c r="Q14" s="619"/>
    </row>
    <row r="15" spans="1:17" s="554" customFormat="1" ht="45" customHeight="1" x14ac:dyDescent="0.15">
      <c r="A15" s="620"/>
      <c r="B15" s="1962"/>
      <c r="C15" s="1963"/>
      <c r="D15" s="622"/>
      <c r="E15" s="623"/>
      <c r="F15" s="624"/>
      <c r="G15" s="1962" t="s">
        <v>368</v>
      </c>
      <c r="H15" s="1963"/>
      <c r="I15" s="625" t="s">
        <v>368</v>
      </c>
      <c r="J15" s="623"/>
      <c r="K15" s="562"/>
      <c r="L15" s="1963"/>
      <c r="M15" s="1971"/>
      <c r="N15" s="622"/>
      <c r="O15" s="626"/>
      <c r="P15" s="650"/>
      <c r="Q15" s="619"/>
    </row>
    <row r="16" spans="1:17" s="554" customFormat="1" ht="45" customHeight="1" x14ac:dyDescent="0.15">
      <c r="A16" s="620"/>
      <c r="B16" s="1962"/>
      <c r="C16" s="1963"/>
      <c r="D16" s="622"/>
      <c r="E16" s="623"/>
      <c r="F16" s="624"/>
      <c r="G16" s="1962" t="s">
        <v>368</v>
      </c>
      <c r="H16" s="1963"/>
      <c r="I16" s="625" t="s">
        <v>368</v>
      </c>
      <c r="J16" s="623"/>
      <c r="K16" s="562"/>
      <c r="L16" s="1963"/>
      <c r="M16" s="1971"/>
      <c r="N16" s="622"/>
      <c r="O16" s="626"/>
      <c r="P16" s="650"/>
      <c r="Q16" s="619"/>
    </row>
    <row r="17" spans="1:17" s="554" customFormat="1" ht="45" customHeight="1" x14ac:dyDescent="0.15">
      <c r="A17" s="620"/>
      <c r="B17" s="1981"/>
      <c r="C17" s="1982"/>
      <c r="D17" s="629"/>
      <c r="E17" s="630"/>
      <c r="F17" s="631"/>
      <c r="G17" s="1981" t="s">
        <v>368</v>
      </c>
      <c r="H17" s="1982"/>
      <c r="I17" s="632" t="s">
        <v>368</v>
      </c>
      <c r="J17" s="630"/>
      <c r="K17" s="577"/>
      <c r="L17" s="1982"/>
      <c r="M17" s="1983"/>
      <c r="N17" s="629"/>
      <c r="O17" s="633"/>
      <c r="P17" s="651"/>
      <c r="Q17" s="619"/>
    </row>
    <row r="18" spans="1:17" s="554" customFormat="1" ht="45" customHeight="1" thickBot="1" x14ac:dyDescent="0.2">
      <c r="A18" s="620"/>
      <c r="B18" s="1953" t="s">
        <v>421</v>
      </c>
      <c r="C18" s="1954"/>
      <c r="D18" s="636"/>
      <c r="E18" s="637"/>
      <c r="F18" s="638"/>
      <c r="G18" s="1953" t="s">
        <v>422</v>
      </c>
      <c r="H18" s="1954"/>
      <c r="I18" s="635" t="s">
        <v>368</v>
      </c>
      <c r="J18" s="637"/>
      <c r="K18" s="639"/>
      <c r="L18" s="1956" t="s">
        <v>421</v>
      </c>
      <c r="M18" s="1957"/>
      <c r="N18" s="636"/>
      <c r="O18" s="640"/>
      <c r="P18" s="652"/>
      <c r="Q18" s="619"/>
    </row>
    <row r="19" spans="1:17" s="554" customFormat="1" ht="45" customHeight="1" x14ac:dyDescent="0.15">
      <c r="A19" s="618" t="s">
        <v>423</v>
      </c>
      <c r="B19" s="1978"/>
      <c r="C19" s="1979"/>
      <c r="D19" s="643"/>
      <c r="E19" s="644"/>
      <c r="F19" s="645"/>
      <c r="G19" s="1978" t="s">
        <v>368</v>
      </c>
      <c r="H19" s="1979"/>
      <c r="I19" s="646" t="s">
        <v>368</v>
      </c>
      <c r="J19" s="644"/>
      <c r="K19" s="647"/>
      <c r="L19" s="1979"/>
      <c r="M19" s="1980"/>
      <c r="N19" s="643"/>
      <c r="O19" s="648"/>
      <c r="P19" s="649"/>
      <c r="Q19" s="619"/>
    </row>
    <row r="20" spans="1:17" s="554" customFormat="1" ht="45" customHeight="1" x14ac:dyDescent="0.15">
      <c r="A20" s="620"/>
      <c r="B20" s="1962"/>
      <c r="C20" s="1963"/>
      <c r="D20" s="622"/>
      <c r="E20" s="623"/>
      <c r="F20" s="624"/>
      <c r="G20" s="1962" t="s">
        <v>368</v>
      </c>
      <c r="H20" s="1963"/>
      <c r="I20" s="625" t="s">
        <v>368</v>
      </c>
      <c r="J20" s="623"/>
      <c r="K20" s="562"/>
      <c r="L20" s="1963"/>
      <c r="M20" s="1971"/>
      <c r="N20" s="622"/>
      <c r="O20" s="626"/>
      <c r="P20" s="650"/>
      <c r="Q20" s="619"/>
    </row>
    <row r="21" spans="1:17" s="554" customFormat="1" ht="45" customHeight="1" x14ac:dyDescent="0.15">
      <c r="A21" s="620"/>
      <c r="B21" s="1962"/>
      <c r="C21" s="1963"/>
      <c r="D21" s="622"/>
      <c r="E21" s="623"/>
      <c r="F21" s="624"/>
      <c r="G21" s="1962" t="s">
        <v>368</v>
      </c>
      <c r="H21" s="1963"/>
      <c r="I21" s="625" t="s">
        <v>368</v>
      </c>
      <c r="J21" s="623"/>
      <c r="K21" s="562"/>
      <c r="L21" s="1963"/>
      <c r="M21" s="1971"/>
      <c r="N21" s="622"/>
      <c r="O21" s="626"/>
      <c r="P21" s="650"/>
      <c r="Q21" s="619"/>
    </row>
    <row r="22" spans="1:17" s="554" customFormat="1" ht="45" customHeight="1" x14ac:dyDescent="0.15">
      <c r="A22" s="620"/>
      <c r="B22" s="1962"/>
      <c r="C22" s="1963"/>
      <c r="D22" s="622"/>
      <c r="E22" s="623"/>
      <c r="F22" s="624"/>
      <c r="G22" s="1962" t="s">
        <v>368</v>
      </c>
      <c r="H22" s="1963"/>
      <c r="I22" s="625" t="s">
        <v>368</v>
      </c>
      <c r="J22" s="623"/>
      <c r="K22" s="562"/>
      <c r="L22" s="1963"/>
      <c r="M22" s="1971"/>
      <c r="N22" s="622"/>
      <c r="O22" s="626"/>
      <c r="P22" s="650"/>
      <c r="Q22" s="619"/>
    </row>
    <row r="23" spans="1:17" s="554" customFormat="1" ht="45" customHeight="1" x14ac:dyDescent="0.15">
      <c r="A23" s="620"/>
      <c r="B23" s="1981"/>
      <c r="C23" s="1982"/>
      <c r="D23" s="629"/>
      <c r="E23" s="630"/>
      <c r="F23" s="631"/>
      <c r="G23" s="1981" t="s">
        <v>368</v>
      </c>
      <c r="H23" s="1982"/>
      <c r="I23" s="632" t="s">
        <v>368</v>
      </c>
      <c r="J23" s="630"/>
      <c r="K23" s="577"/>
      <c r="L23" s="1982"/>
      <c r="M23" s="1983"/>
      <c r="N23" s="629"/>
      <c r="O23" s="633"/>
      <c r="P23" s="651"/>
      <c r="Q23" s="619"/>
    </row>
    <row r="24" spans="1:17" s="554" customFormat="1" ht="45" customHeight="1" thickBot="1" x14ac:dyDescent="0.2">
      <c r="A24" s="620"/>
      <c r="B24" s="1953" t="s">
        <v>421</v>
      </c>
      <c r="C24" s="1954"/>
      <c r="D24" s="636"/>
      <c r="E24" s="637"/>
      <c r="F24" s="638"/>
      <c r="G24" s="1953" t="s">
        <v>422</v>
      </c>
      <c r="H24" s="1954"/>
      <c r="I24" s="635" t="s">
        <v>368</v>
      </c>
      <c r="J24" s="637"/>
      <c r="K24" s="639"/>
      <c r="L24" s="1956" t="s">
        <v>64</v>
      </c>
      <c r="M24" s="1957"/>
      <c r="N24" s="636" t="s">
        <v>368</v>
      </c>
      <c r="O24" s="640"/>
      <c r="P24" s="652"/>
      <c r="Q24" s="619"/>
    </row>
    <row r="25" spans="1:17" s="554" customFormat="1" ht="45" customHeight="1" x14ac:dyDescent="0.15">
      <c r="A25" s="618" t="s">
        <v>424</v>
      </c>
      <c r="B25" s="1978"/>
      <c r="C25" s="1979"/>
      <c r="D25" s="643"/>
      <c r="E25" s="644"/>
      <c r="F25" s="645"/>
      <c r="G25" s="1978" t="s">
        <v>368</v>
      </c>
      <c r="H25" s="1979"/>
      <c r="I25" s="646" t="s">
        <v>368</v>
      </c>
      <c r="J25" s="644"/>
      <c r="K25" s="647"/>
      <c r="L25" s="1979"/>
      <c r="M25" s="1980"/>
      <c r="N25" s="643"/>
      <c r="O25" s="648"/>
      <c r="P25" s="649"/>
      <c r="Q25" s="619"/>
    </row>
    <row r="26" spans="1:17" s="554" customFormat="1" ht="45" customHeight="1" x14ac:dyDescent="0.15">
      <c r="A26" s="620"/>
      <c r="B26" s="1962"/>
      <c r="C26" s="1963"/>
      <c r="D26" s="622"/>
      <c r="E26" s="623"/>
      <c r="F26" s="653"/>
      <c r="G26" s="1962"/>
      <c r="H26" s="1963"/>
      <c r="I26" s="625"/>
      <c r="J26" s="623"/>
      <c r="K26" s="653"/>
      <c r="L26" s="1963"/>
      <c r="M26" s="1971"/>
      <c r="N26" s="622"/>
      <c r="O26" s="626"/>
      <c r="P26" s="654"/>
      <c r="Q26" s="619"/>
    </row>
    <row r="27" spans="1:17" s="554" customFormat="1" ht="45" customHeight="1" x14ac:dyDescent="0.15">
      <c r="A27" s="620"/>
      <c r="B27" s="1962"/>
      <c r="C27" s="1963"/>
      <c r="D27" s="622"/>
      <c r="E27" s="623"/>
      <c r="F27" s="653"/>
      <c r="G27" s="1962"/>
      <c r="H27" s="1963"/>
      <c r="I27" s="625"/>
      <c r="J27" s="623"/>
      <c r="K27" s="653"/>
      <c r="L27" s="1963"/>
      <c r="M27" s="1971"/>
      <c r="N27" s="622"/>
      <c r="O27" s="626"/>
      <c r="P27" s="654"/>
      <c r="Q27" s="619"/>
    </row>
    <row r="28" spans="1:17" s="554" customFormat="1" ht="45" customHeight="1" x14ac:dyDescent="0.15">
      <c r="A28" s="620"/>
      <c r="B28" s="1962"/>
      <c r="C28" s="1963"/>
      <c r="D28" s="622"/>
      <c r="E28" s="623"/>
      <c r="F28" s="653"/>
      <c r="G28" s="1962"/>
      <c r="H28" s="1963"/>
      <c r="I28" s="625"/>
      <c r="J28" s="623"/>
      <c r="K28" s="653"/>
      <c r="L28" s="1963"/>
      <c r="M28" s="1971"/>
      <c r="N28" s="622"/>
      <c r="O28" s="626"/>
      <c r="P28" s="654"/>
      <c r="Q28" s="619"/>
    </row>
    <row r="29" spans="1:17" s="554" customFormat="1" ht="45" customHeight="1" x14ac:dyDescent="0.15">
      <c r="A29" s="620"/>
      <c r="B29" s="1981"/>
      <c r="C29" s="1982"/>
      <c r="D29" s="629"/>
      <c r="E29" s="630"/>
      <c r="F29" s="655"/>
      <c r="G29" s="1981"/>
      <c r="H29" s="1982"/>
      <c r="I29" s="632"/>
      <c r="J29" s="630"/>
      <c r="K29" s="655"/>
      <c r="L29" s="1982"/>
      <c r="M29" s="1983"/>
      <c r="N29" s="629"/>
      <c r="O29" s="633"/>
      <c r="P29" s="656"/>
      <c r="Q29" s="619"/>
    </row>
    <row r="30" spans="1:17" s="554" customFormat="1" ht="45" customHeight="1" thickBot="1" x14ac:dyDescent="0.2">
      <c r="A30" s="657"/>
      <c r="B30" s="1953" t="s">
        <v>421</v>
      </c>
      <c r="C30" s="1954"/>
      <c r="D30" s="636"/>
      <c r="E30" s="1331"/>
      <c r="F30" s="638"/>
      <c r="G30" s="1953" t="s">
        <v>584</v>
      </c>
      <c r="H30" s="1954"/>
      <c r="I30" s="635" t="s">
        <v>368</v>
      </c>
      <c r="J30" s="637"/>
      <c r="K30" s="639"/>
      <c r="L30" s="1956" t="s">
        <v>421</v>
      </c>
      <c r="M30" s="1957"/>
      <c r="N30" s="636"/>
      <c r="O30" s="640"/>
      <c r="P30" s="652"/>
      <c r="Q30" s="619"/>
    </row>
    <row r="31" spans="1:17" s="554" customFormat="1" ht="45" customHeight="1" x14ac:dyDescent="0.15">
      <c r="A31" s="618" t="s">
        <v>12</v>
      </c>
      <c r="B31" s="1978"/>
      <c r="C31" s="1979"/>
      <c r="D31" s="643"/>
      <c r="E31" s="644"/>
      <c r="F31" s="658"/>
      <c r="G31" s="1978"/>
      <c r="H31" s="1979"/>
      <c r="I31" s="646"/>
      <c r="J31" s="644"/>
      <c r="K31" s="658"/>
      <c r="L31" s="1979"/>
      <c r="M31" s="1980"/>
      <c r="N31" s="643"/>
      <c r="O31" s="648"/>
      <c r="P31" s="659"/>
      <c r="Q31" s="619"/>
    </row>
    <row r="32" spans="1:17" s="554" customFormat="1" ht="45" customHeight="1" x14ac:dyDescent="0.15">
      <c r="A32" s="620"/>
      <c r="B32" s="1962"/>
      <c r="C32" s="1963"/>
      <c r="D32" s="622"/>
      <c r="E32" s="623"/>
      <c r="F32" s="653"/>
      <c r="G32" s="1962"/>
      <c r="H32" s="1963"/>
      <c r="I32" s="625"/>
      <c r="J32" s="623"/>
      <c r="K32" s="653"/>
      <c r="L32" s="1963"/>
      <c r="M32" s="1971"/>
      <c r="N32" s="622"/>
      <c r="O32" s="626"/>
      <c r="P32" s="654"/>
      <c r="Q32" s="619"/>
    </row>
    <row r="33" spans="1:17" s="554" customFormat="1" ht="45" customHeight="1" x14ac:dyDescent="0.15">
      <c r="A33" s="620"/>
      <c r="B33" s="1962"/>
      <c r="C33" s="1963"/>
      <c r="D33" s="622"/>
      <c r="E33" s="623"/>
      <c r="F33" s="653"/>
      <c r="G33" s="1962"/>
      <c r="H33" s="1963"/>
      <c r="I33" s="625"/>
      <c r="J33" s="623"/>
      <c r="K33" s="653"/>
      <c r="L33" s="1963"/>
      <c r="M33" s="1971"/>
      <c r="N33" s="622"/>
      <c r="O33" s="626"/>
      <c r="P33" s="654"/>
      <c r="Q33" s="619"/>
    </row>
    <row r="34" spans="1:17" s="554" customFormat="1" ht="45" customHeight="1" x14ac:dyDescent="0.15">
      <c r="A34" s="620"/>
      <c r="B34" s="1962"/>
      <c r="C34" s="1963"/>
      <c r="D34" s="622"/>
      <c r="E34" s="623"/>
      <c r="F34" s="653"/>
      <c r="G34" s="1962"/>
      <c r="H34" s="1963"/>
      <c r="I34" s="625"/>
      <c r="J34" s="623"/>
      <c r="K34" s="653"/>
      <c r="L34" s="1963"/>
      <c r="M34" s="1971"/>
      <c r="N34" s="622"/>
      <c r="O34" s="626"/>
      <c r="P34" s="654"/>
      <c r="Q34" s="619"/>
    </row>
    <row r="35" spans="1:17" s="554" customFormat="1" ht="45" customHeight="1" x14ac:dyDescent="0.15">
      <c r="A35" s="620"/>
      <c r="B35" s="1962"/>
      <c r="C35" s="1963"/>
      <c r="D35" s="622"/>
      <c r="E35" s="623"/>
      <c r="F35" s="653"/>
      <c r="G35" s="1962"/>
      <c r="H35" s="1963"/>
      <c r="I35" s="625"/>
      <c r="J35" s="623"/>
      <c r="K35" s="653"/>
      <c r="L35" s="1963"/>
      <c r="M35" s="1971"/>
      <c r="N35" s="622"/>
      <c r="O35" s="626"/>
      <c r="P35" s="654"/>
      <c r="Q35" s="619"/>
    </row>
    <row r="36" spans="1:17" s="554" customFormat="1" ht="45" customHeight="1" thickBot="1" x14ac:dyDescent="0.2">
      <c r="A36" s="660"/>
      <c r="B36" s="1984" t="s">
        <v>421</v>
      </c>
      <c r="C36" s="1985"/>
      <c r="D36" s="662"/>
      <c r="E36" s="663"/>
      <c r="F36" s="664"/>
      <c r="G36" s="1984" t="s">
        <v>421</v>
      </c>
      <c r="H36" s="1985"/>
      <c r="I36" s="661"/>
      <c r="J36" s="663"/>
      <c r="K36" s="664"/>
      <c r="L36" s="1986" t="s">
        <v>421</v>
      </c>
      <c r="M36" s="1987"/>
      <c r="N36" s="662"/>
      <c r="O36" s="666"/>
      <c r="P36" s="667"/>
      <c r="Q36" s="619"/>
    </row>
    <row r="37" spans="1:17" s="554" customFormat="1" ht="45" customHeight="1" thickTop="1" x14ac:dyDescent="0.15">
      <c r="A37" s="1846" t="s">
        <v>1188</v>
      </c>
      <c r="B37" s="1847"/>
      <c r="C37" s="1847"/>
      <c r="D37" s="1847"/>
      <c r="E37" s="1847"/>
      <c r="F37" s="1847"/>
      <c r="G37" s="1847"/>
      <c r="H37" s="1847"/>
      <c r="I37" s="1847"/>
      <c r="J37" s="1847"/>
      <c r="K37" s="1847"/>
      <c r="L37" s="1847"/>
      <c r="M37" s="668"/>
      <c r="N37" s="668"/>
      <c r="O37" s="669"/>
      <c r="P37" s="670"/>
      <c r="Q37" s="619"/>
    </row>
    <row r="38" spans="1:17" ht="22.5" customHeight="1" x14ac:dyDescent="0.15">
      <c r="A38" s="610"/>
      <c r="B38" s="610"/>
      <c r="C38" s="610"/>
      <c r="D38" s="610"/>
      <c r="E38" s="610"/>
      <c r="F38" s="610"/>
      <c r="G38" s="610"/>
      <c r="H38" s="610"/>
      <c r="I38" s="610"/>
      <c r="J38" s="610"/>
      <c r="K38" s="610"/>
      <c r="L38" s="610"/>
      <c r="M38" s="610"/>
      <c r="N38" s="610"/>
      <c r="O38" s="610"/>
      <c r="P38" s="610"/>
    </row>
    <row r="39" spans="1:17" ht="22.5" customHeight="1" x14ac:dyDescent="0.15">
      <c r="A39" s="610"/>
      <c r="B39" s="610"/>
      <c r="C39" s="610"/>
      <c r="D39" s="610"/>
      <c r="E39" s="610"/>
      <c r="F39" s="610"/>
      <c r="G39" s="610"/>
      <c r="H39" s="610"/>
      <c r="I39" s="610"/>
      <c r="J39" s="610"/>
      <c r="K39" s="610"/>
      <c r="L39" s="610"/>
      <c r="M39" s="610"/>
      <c r="N39" s="610"/>
      <c r="O39" s="610"/>
      <c r="P39" s="610"/>
    </row>
    <row r="40" spans="1:17" ht="22.5" customHeight="1" x14ac:dyDescent="0.15">
      <c r="A40" s="610"/>
      <c r="B40" s="610"/>
      <c r="C40" s="610"/>
      <c r="D40" s="610"/>
      <c r="E40" s="610"/>
      <c r="F40" s="610"/>
      <c r="G40" s="610"/>
      <c r="H40" s="610"/>
      <c r="I40" s="610"/>
      <c r="J40" s="610"/>
      <c r="K40" s="610"/>
      <c r="L40" s="610"/>
      <c r="M40" s="610"/>
      <c r="N40" s="610"/>
      <c r="O40" s="610"/>
      <c r="P40" s="610"/>
    </row>
    <row r="41" spans="1:17" ht="22.5" customHeight="1" x14ac:dyDescent="0.15">
      <c r="A41" s="610"/>
      <c r="B41" s="610"/>
      <c r="C41" s="610"/>
      <c r="D41" s="610"/>
      <c r="E41" s="610"/>
      <c r="F41" s="610"/>
      <c r="G41" s="610"/>
      <c r="H41" s="610"/>
      <c r="I41" s="610"/>
      <c r="J41" s="610"/>
      <c r="K41" s="610"/>
      <c r="L41" s="610"/>
      <c r="M41" s="610"/>
      <c r="N41" s="610"/>
      <c r="O41" s="610"/>
      <c r="P41" s="610"/>
    </row>
    <row r="42" spans="1:17" ht="22.5" customHeight="1" x14ac:dyDescent="0.15">
      <c r="A42" s="610"/>
      <c r="B42" s="610"/>
      <c r="C42" s="610"/>
      <c r="D42" s="610"/>
      <c r="E42" s="610"/>
      <c r="F42" s="610"/>
      <c r="G42" s="610"/>
      <c r="H42" s="610"/>
      <c r="I42" s="610"/>
      <c r="J42" s="610"/>
      <c r="K42" s="610"/>
      <c r="L42" s="610"/>
      <c r="M42" s="610"/>
      <c r="N42" s="610"/>
      <c r="O42" s="610"/>
      <c r="P42" s="610"/>
    </row>
    <row r="43" spans="1:17" ht="22.5" customHeight="1" x14ac:dyDescent="0.15">
      <c r="A43" s="610"/>
      <c r="B43" s="610"/>
      <c r="C43" s="610"/>
      <c r="D43" s="610"/>
      <c r="E43" s="610"/>
      <c r="F43" s="610"/>
      <c r="G43" s="610"/>
      <c r="H43" s="610"/>
      <c r="I43" s="610"/>
      <c r="J43" s="610"/>
      <c r="K43" s="610"/>
      <c r="L43" s="610"/>
      <c r="M43" s="610"/>
      <c r="N43" s="610"/>
      <c r="O43" s="610"/>
      <c r="P43" s="610"/>
    </row>
    <row r="44" spans="1:17" ht="22.5" customHeight="1" x14ac:dyDescent="0.15">
      <c r="A44" s="610"/>
      <c r="B44" s="610"/>
      <c r="C44" s="610"/>
      <c r="D44" s="610"/>
      <c r="E44" s="610"/>
      <c r="F44" s="610"/>
      <c r="G44" s="610"/>
      <c r="H44" s="610"/>
      <c r="I44" s="610"/>
      <c r="J44" s="610"/>
      <c r="K44" s="610"/>
      <c r="L44" s="610"/>
      <c r="M44" s="610"/>
      <c r="N44" s="610"/>
      <c r="O44" s="610"/>
      <c r="P44" s="610"/>
    </row>
    <row r="45" spans="1:17" ht="22.5" customHeight="1" x14ac:dyDescent="0.15">
      <c r="A45" s="610"/>
      <c r="B45" s="610"/>
      <c r="C45" s="610"/>
      <c r="D45" s="610"/>
      <c r="E45" s="610"/>
      <c r="F45" s="610"/>
      <c r="G45" s="610"/>
      <c r="H45" s="610"/>
      <c r="I45" s="610"/>
      <c r="J45" s="610"/>
      <c r="K45" s="610"/>
      <c r="L45" s="610"/>
      <c r="M45" s="610"/>
      <c r="N45" s="610"/>
      <c r="O45" s="610"/>
      <c r="P45" s="610"/>
    </row>
    <row r="46" spans="1:17" ht="22.5" customHeight="1" x14ac:dyDescent="0.15">
      <c r="A46" s="610"/>
      <c r="B46" s="610"/>
      <c r="C46" s="610"/>
      <c r="D46" s="610"/>
      <c r="E46" s="610"/>
      <c r="F46" s="610"/>
      <c r="G46" s="610"/>
      <c r="H46" s="610"/>
      <c r="I46" s="610"/>
      <c r="J46" s="610"/>
      <c r="K46" s="610"/>
      <c r="L46" s="610"/>
      <c r="M46" s="610"/>
      <c r="N46" s="610"/>
      <c r="O46" s="610"/>
      <c r="P46" s="610"/>
    </row>
    <row r="47" spans="1:17" ht="22.5" customHeight="1" x14ac:dyDescent="0.15">
      <c r="A47" s="610"/>
      <c r="B47" s="610"/>
      <c r="C47" s="610"/>
      <c r="D47" s="610"/>
      <c r="E47" s="610"/>
      <c r="F47" s="610"/>
      <c r="G47" s="610"/>
      <c r="H47" s="610"/>
      <c r="I47" s="610"/>
      <c r="J47" s="610"/>
      <c r="K47" s="610"/>
      <c r="L47" s="610"/>
      <c r="M47" s="610"/>
      <c r="N47" s="610"/>
      <c r="O47" s="610"/>
      <c r="P47" s="610"/>
    </row>
    <row r="48" spans="1:17" ht="22.5" customHeight="1" x14ac:dyDescent="0.15">
      <c r="A48" s="610"/>
      <c r="B48" s="610"/>
      <c r="C48" s="610"/>
      <c r="D48" s="610"/>
      <c r="E48" s="610"/>
      <c r="F48" s="610"/>
      <c r="G48" s="610"/>
      <c r="H48" s="610"/>
      <c r="I48" s="610"/>
      <c r="J48" s="610"/>
      <c r="K48" s="610"/>
      <c r="L48" s="610"/>
      <c r="M48" s="610"/>
      <c r="N48" s="610"/>
      <c r="O48" s="610"/>
      <c r="P48" s="610"/>
    </row>
    <row r="49" spans="1:16" ht="22.5" customHeight="1" x14ac:dyDescent="0.15">
      <c r="A49" s="610"/>
      <c r="B49" s="610"/>
      <c r="C49" s="610"/>
      <c r="D49" s="610"/>
      <c r="E49" s="610"/>
      <c r="F49" s="610"/>
      <c r="G49" s="610"/>
      <c r="H49" s="610"/>
      <c r="I49" s="610"/>
      <c r="J49" s="610"/>
      <c r="K49" s="610"/>
      <c r="L49" s="610"/>
      <c r="M49" s="610"/>
      <c r="N49" s="610"/>
      <c r="O49" s="610"/>
      <c r="P49" s="610"/>
    </row>
    <row r="50" spans="1:16" ht="22.5" customHeight="1" x14ac:dyDescent="0.15">
      <c r="A50" s="610"/>
      <c r="B50" s="610"/>
      <c r="C50" s="610"/>
      <c r="D50" s="610"/>
      <c r="E50" s="610"/>
      <c r="F50" s="610"/>
      <c r="G50" s="610"/>
      <c r="H50" s="610"/>
      <c r="I50" s="610"/>
      <c r="J50" s="610"/>
      <c r="K50" s="610"/>
      <c r="L50" s="610"/>
      <c r="M50" s="610"/>
      <c r="N50" s="610"/>
      <c r="O50" s="610"/>
      <c r="P50" s="610"/>
    </row>
    <row r="51" spans="1:16" ht="22.5" customHeight="1" x14ac:dyDescent="0.15">
      <c r="A51" s="610"/>
      <c r="B51" s="610"/>
      <c r="C51" s="610"/>
      <c r="D51" s="610"/>
      <c r="E51" s="610"/>
      <c r="F51" s="610"/>
      <c r="G51" s="610"/>
      <c r="H51" s="610"/>
      <c r="I51" s="610"/>
      <c r="J51" s="610"/>
      <c r="K51" s="610"/>
      <c r="L51" s="610"/>
      <c r="M51" s="610"/>
      <c r="N51" s="610"/>
      <c r="O51" s="610"/>
      <c r="P51" s="610"/>
    </row>
    <row r="52" spans="1:16" ht="22.5" customHeight="1" x14ac:dyDescent="0.15">
      <c r="A52" s="610"/>
      <c r="B52" s="610"/>
      <c r="C52" s="610"/>
      <c r="D52" s="610"/>
      <c r="E52" s="610"/>
      <c r="F52" s="610"/>
      <c r="G52" s="610"/>
      <c r="H52" s="610"/>
      <c r="I52" s="610"/>
      <c r="J52" s="610"/>
      <c r="K52" s="610"/>
      <c r="L52" s="610"/>
      <c r="M52" s="610"/>
      <c r="N52" s="610"/>
      <c r="O52" s="610"/>
      <c r="P52" s="610"/>
    </row>
    <row r="53" spans="1:16" ht="22.5" customHeight="1" x14ac:dyDescent="0.15">
      <c r="A53" s="610"/>
      <c r="B53" s="610"/>
      <c r="C53" s="610"/>
      <c r="D53" s="610"/>
      <c r="E53" s="610"/>
      <c r="F53" s="610"/>
      <c r="G53" s="610"/>
      <c r="H53" s="610"/>
      <c r="I53" s="610"/>
      <c r="J53" s="610"/>
      <c r="K53" s="610"/>
      <c r="L53" s="610"/>
      <c r="M53" s="610"/>
      <c r="N53" s="610"/>
      <c r="O53" s="610"/>
      <c r="P53" s="610"/>
    </row>
    <row r="54" spans="1:16" ht="22.5" customHeight="1" x14ac:dyDescent="0.15">
      <c r="A54" s="610"/>
      <c r="B54" s="610"/>
      <c r="C54" s="610"/>
      <c r="D54" s="610"/>
      <c r="E54" s="610"/>
      <c r="F54" s="610"/>
      <c r="G54" s="610"/>
      <c r="H54" s="610"/>
      <c r="I54" s="610"/>
      <c r="J54" s="610"/>
      <c r="K54" s="610"/>
      <c r="L54" s="610"/>
      <c r="M54" s="610"/>
      <c r="N54" s="610"/>
      <c r="O54" s="610"/>
      <c r="P54" s="610"/>
    </row>
    <row r="55" spans="1:16" ht="22.5" customHeight="1" x14ac:dyDescent="0.15">
      <c r="A55" s="610"/>
      <c r="B55" s="610"/>
      <c r="C55" s="610"/>
      <c r="D55" s="610"/>
      <c r="E55" s="610"/>
      <c r="F55" s="610"/>
      <c r="G55" s="610"/>
      <c r="H55" s="610"/>
      <c r="I55" s="610"/>
      <c r="J55" s="610"/>
      <c r="K55" s="610"/>
      <c r="L55" s="610"/>
      <c r="M55" s="610"/>
      <c r="N55" s="610"/>
      <c r="O55" s="610"/>
      <c r="P55" s="610"/>
    </row>
    <row r="56" spans="1:16" ht="22.5" customHeight="1" x14ac:dyDescent="0.15">
      <c r="A56" s="610"/>
      <c r="B56" s="610"/>
      <c r="C56" s="610"/>
      <c r="D56" s="610"/>
      <c r="E56" s="610"/>
      <c r="F56" s="610"/>
      <c r="G56" s="610"/>
      <c r="H56" s="610"/>
      <c r="I56" s="610"/>
      <c r="J56" s="610"/>
      <c r="K56" s="610"/>
      <c r="L56" s="610"/>
      <c r="M56" s="610"/>
      <c r="N56" s="610"/>
      <c r="O56" s="610"/>
      <c r="P56" s="610"/>
    </row>
    <row r="57" spans="1:16" ht="22.5" customHeight="1" x14ac:dyDescent="0.15">
      <c r="A57" s="610"/>
      <c r="B57" s="610"/>
      <c r="C57" s="610"/>
      <c r="D57" s="610"/>
      <c r="E57" s="610"/>
      <c r="F57" s="610"/>
      <c r="G57" s="610"/>
      <c r="H57" s="610"/>
      <c r="I57" s="610"/>
      <c r="J57" s="610"/>
      <c r="K57" s="610"/>
      <c r="L57" s="610"/>
      <c r="M57" s="610"/>
      <c r="N57" s="610"/>
      <c r="O57" s="610"/>
      <c r="P57" s="610"/>
    </row>
    <row r="58" spans="1:16" ht="22.5" customHeight="1" x14ac:dyDescent="0.15">
      <c r="A58" s="610"/>
      <c r="B58" s="610"/>
      <c r="C58" s="610"/>
      <c r="D58" s="610"/>
      <c r="E58" s="610"/>
      <c r="F58" s="610"/>
      <c r="G58" s="610"/>
      <c r="H58" s="610"/>
      <c r="I58" s="610"/>
      <c r="J58" s="610"/>
      <c r="K58" s="610"/>
      <c r="L58" s="610"/>
      <c r="M58" s="610"/>
      <c r="N58" s="610"/>
      <c r="O58" s="610"/>
      <c r="P58" s="610"/>
    </row>
    <row r="59" spans="1:16" ht="22.5" customHeight="1" x14ac:dyDescent="0.15">
      <c r="A59" s="610"/>
      <c r="B59" s="610"/>
      <c r="C59" s="610"/>
      <c r="D59" s="610"/>
      <c r="E59" s="610"/>
      <c r="F59" s="610"/>
      <c r="G59" s="610"/>
      <c r="H59" s="610"/>
      <c r="I59" s="610"/>
      <c r="J59" s="610"/>
      <c r="K59" s="610"/>
      <c r="L59" s="610"/>
      <c r="M59" s="610"/>
      <c r="N59" s="610"/>
      <c r="O59" s="610"/>
      <c r="P59" s="610"/>
    </row>
    <row r="60" spans="1:16" ht="22.5" customHeight="1" x14ac:dyDescent="0.15">
      <c r="A60" s="610"/>
      <c r="B60" s="610"/>
      <c r="C60" s="610"/>
      <c r="D60" s="610"/>
      <c r="E60" s="610"/>
      <c r="F60" s="610"/>
      <c r="G60" s="610"/>
      <c r="H60" s="610"/>
      <c r="I60" s="610"/>
      <c r="J60" s="610"/>
      <c r="K60" s="610"/>
      <c r="L60" s="610"/>
      <c r="M60" s="610"/>
      <c r="N60" s="610"/>
      <c r="O60" s="610"/>
      <c r="P60" s="610"/>
    </row>
    <row r="61" spans="1:16" ht="22.5" customHeight="1" x14ac:dyDescent="0.15">
      <c r="A61" s="610"/>
      <c r="B61" s="610"/>
      <c r="C61" s="610"/>
      <c r="D61" s="610"/>
      <c r="E61" s="610"/>
      <c r="F61" s="610"/>
      <c r="G61" s="610"/>
      <c r="H61" s="610"/>
      <c r="I61" s="610"/>
      <c r="J61" s="610"/>
      <c r="K61" s="610"/>
      <c r="L61" s="610"/>
      <c r="M61" s="610"/>
      <c r="N61" s="610"/>
      <c r="O61" s="610"/>
      <c r="P61" s="610"/>
    </row>
    <row r="62" spans="1:16" ht="22.5" customHeight="1" x14ac:dyDescent="0.15">
      <c r="A62" s="610"/>
      <c r="B62" s="610"/>
      <c r="C62" s="610"/>
      <c r="D62" s="610"/>
      <c r="E62" s="610"/>
      <c r="F62" s="610"/>
      <c r="G62" s="610"/>
      <c r="H62" s="610"/>
      <c r="I62" s="610"/>
      <c r="J62" s="610"/>
      <c r="K62" s="610"/>
      <c r="L62" s="610"/>
      <c r="M62" s="610"/>
      <c r="N62" s="610"/>
      <c r="O62" s="610"/>
      <c r="P62" s="610"/>
    </row>
    <row r="63" spans="1:16" ht="22.5" customHeight="1" x14ac:dyDescent="0.15">
      <c r="A63" s="610"/>
      <c r="B63" s="610"/>
      <c r="C63" s="610"/>
      <c r="D63" s="610"/>
      <c r="E63" s="610"/>
      <c r="F63" s="610"/>
      <c r="G63" s="610"/>
      <c r="H63" s="610"/>
      <c r="I63" s="610"/>
      <c r="J63" s="610"/>
      <c r="K63" s="610"/>
      <c r="L63" s="610"/>
      <c r="M63" s="610"/>
      <c r="N63" s="610"/>
      <c r="O63" s="610"/>
      <c r="P63" s="610"/>
    </row>
    <row r="64" spans="1:16" ht="22.5" customHeight="1" x14ac:dyDescent="0.15">
      <c r="A64" s="610"/>
      <c r="B64" s="610"/>
      <c r="C64" s="610"/>
      <c r="D64" s="610"/>
      <c r="E64" s="610"/>
      <c r="F64" s="610"/>
      <c r="G64" s="610"/>
      <c r="H64" s="610"/>
      <c r="I64" s="610"/>
      <c r="J64" s="610"/>
      <c r="K64" s="610"/>
      <c r="L64" s="610"/>
      <c r="M64" s="610"/>
      <c r="N64" s="610"/>
      <c r="O64" s="610"/>
      <c r="P64" s="610"/>
    </row>
    <row r="65" spans="1:16" ht="22.5" customHeight="1" x14ac:dyDescent="0.15">
      <c r="A65" s="610"/>
      <c r="B65" s="610"/>
      <c r="C65" s="610"/>
      <c r="D65" s="610"/>
      <c r="E65" s="610"/>
      <c r="F65" s="610"/>
      <c r="G65" s="610"/>
      <c r="H65" s="610"/>
      <c r="I65" s="610"/>
      <c r="J65" s="610"/>
      <c r="K65" s="610"/>
      <c r="L65" s="610"/>
      <c r="M65" s="610"/>
      <c r="N65" s="610"/>
      <c r="O65" s="610"/>
      <c r="P65" s="610"/>
    </row>
    <row r="66" spans="1:16" ht="22.5" customHeight="1" x14ac:dyDescent="0.15">
      <c r="A66" s="610"/>
      <c r="B66" s="610"/>
      <c r="C66" s="610"/>
      <c r="D66" s="610"/>
      <c r="E66" s="610"/>
      <c r="F66" s="610"/>
      <c r="G66" s="610"/>
      <c r="H66" s="610"/>
      <c r="I66" s="610"/>
      <c r="J66" s="610"/>
      <c r="K66" s="610"/>
      <c r="L66" s="610"/>
      <c r="M66" s="610"/>
      <c r="N66" s="610"/>
      <c r="O66" s="610"/>
      <c r="P66" s="610"/>
    </row>
    <row r="67" spans="1:16" ht="22.5" customHeight="1" x14ac:dyDescent="0.15">
      <c r="A67" s="610"/>
      <c r="B67" s="610"/>
      <c r="C67" s="610"/>
      <c r="D67" s="610"/>
      <c r="E67" s="610"/>
      <c r="F67" s="610"/>
      <c r="G67" s="610"/>
      <c r="H67" s="610"/>
      <c r="I67" s="610"/>
      <c r="J67" s="610"/>
      <c r="K67" s="610"/>
      <c r="L67" s="610"/>
      <c r="M67" s="610"/>
      <c r="N67" s="610"/>
      <c r="O67" s="610"/>
      <c r="P67" s="610"/>
    </row>
    <row r="68" spans="1:16" ht="22.5" customHeight="1" x14ac:dyDescent="0.15">
      <c r="A68" s="610"/>
      <c r="B68" s="610"/>
      <c r="C68" s="610"/>
      <c r="D68" s="610"/>
      <c r="E68" s="610"/>
      <c r="F68" s="610"/>
      <c r="G68" s="610"/>
      <c r="H68" s="610"/>
      <c r="I68" s="610"/>
      <c r="J68" s="610"/>
      <c r="K68" s="610"/>
      <c r="L68" s="610"/>
      <c r="M68" s="610"/>
      <c r="N68" s="610"/>
      <c r="O68" s="610"/>
      <c r="P68" s="610"/>
    </row>
    <row r="69" spans="1:16" ht="22.5" customHeight="1" x14ac:dyDescent="0.15">
      <c r="A69" s="610"/>
      <c r="B69" s="610"/>
      <c r="C69" s="610"/>
      <c r="D69" s="610"/>
      <c r="E69" s="610"/>
      <c r="F69" s="610"/>
      <c r="G69" s="610"/>
      <c r="H69" s="610"/>
      <c r="I69" s="610"/>
      <c r="J69" s="610"/>
      <c r="K69" s="610"/>
      <c r="L69" s="610"/>
      <c r="M69" s="610"/>
      <c r="N69" s="610"/>
      <c r="O69" s="610"/>
      <c r="P69" s="610"/>
    </row>
  </sheetData>
  <mergeCells count="105">
    <mergeCell ref="A37:L37"/>
    <mergeCell ref="B35:C35"/>
    <mergeCell ref="G35:H35"/>
    <mergeCell ref="L35:M35"/>
    <mergeCell ref="B36:C36"/>
    <mergeCell ref="B31:C31"/>
    <mergeCell ref="G31:H31"/>
    <mergeCell ref="L31:M31"/>
    <mergeCell ref="L32:M32"/>
    <mergeCell ref="B33:C33"/>
    <mergeCell ref="G36:H36"/>
    <mergeCell ref="L36:M36"/>
    <mergeCell ref="B34:C34"/>
    <mergeCell ref="G34:H34"/>
    <mergeCell ref="L34:M34"/>
    <mergeCell ref="B32:C32"/>
    <mergeCell ref="G32:H32"/>
    <mergeCell ref="G33:H33"/>
    <mergeCell ref="L33:M33"/>
    <mergeCell ref="B28:C28"/>
    <mergeCell ref="G28:H28"/>
    <mergeCell ref="L28:M28"/>
    <mergeCell ref="B30:C30"/>
    <mergeCell ref="G30:H30"/>
    <mergeCell ref="L30:M30"/>
    <mergeCell ref="B29:C29"/>
    <mergeCell ref="G29:H29"/>
    <mergeCell ref="L29:M29"/>
    <mergeCell ref="B25:C25"/>
    <mergeCell ref="G25:H25"/>
    <mergeCell ref="L25:M25"/>
    <mergeCell ref="G23:H23"/>
    <mergeCell ref="L26:M26"/>
    <mergeCell ref="B27:C27"/>
    <mergeCell ref="G27:H27"/>
    <mergeCell ref="L27:M27"/>
    <mergeCell ref="B26:C26"/>
    <mergeCell ref="G26:H26"/>
    <mergeCell ref="B22:C22"/>
    <mergeCell ref="G22:H22"/>
    <mergeCell ref="L22:M22"/>
    <mergeCell ref="B20:C20"/>
    <mergeCell ref="G20:H20"/>
    <mergeCell ref="B24:C24"/>
    <mergeCell ref="G24:H24"/>
    <mergeCell ref="L24:M24"/>
    <mergeCell ref="L23:M23"/>
    <mergeCell ref="B23:C23"/>
    <mergeCell ref="B19:C19"/>
    <mergeCell ref="G19:H19"/>
    <mergeCell ref="L19:M19"/>
    <mergeCell ref="L20:M20"/>
    <mergeCell ref="B21:C21"/>
    <mergeCell ref="G21:H21"/>
    <mergeCell ref="L21:M21"/>
    <mergeCell ref="L13:M13"/>
    <mergeCell ref="B16:C16"/>
    <mergeCell ref="G16:H16"/>
    <mergeCell ref="L16:M16"/>
    <mergeCell ref="B18:C18"/>
    <mergeCell ref="G18:H18"/>
    <mergeCell ref="L18:M18"/>
    <mergeCell ref="B17:C17"/>
    <mergeCell ref="G17:H17"/>
    <mergeCell ref="L17:M17"/>
    <mergeCell ref="L5:M5"/>
    <mergeCell ref="L14:M14"/>
    <mergeCell ref="B15:C15"/>
    <mergeCell ref="G15:H15"/>
    <mergeCell ref="L15:M15"/>
    <mergeCell ref="G14:H14"/>
    <mergeCell ref="B12:C12"/>
    <mergeCell ref="G12:H12"/>
    <mergeCell ref="B13:C13"/>
    <mergeCell ref="G13:H13"/>
    <mergeCell ref="L12:M12"/>
    <mergeCell ref="G9:H9"/>
    <mergeCell ref="B10:C10"/>
    <mergeCell ref="G10:H10"/>
    <mergeCell ref="L10:M10"/>
    <mergeCell ref="B14:C14"/>
    <mergeCell ref="E3:F3"/>
    <mergeCell ref="G3:H3"/>
    <mergeCell ref="I3:M3"/>
    <mergeCell ref="B4:F4"/>
    <mergeCell ref="G4:K4"/>
    <mergeCell ref="A2:P2"/>
    <mergeCell ref="B3:C3"/>
    <mergeCell ref="B11:C11"/>
    <mergeCell ref="G11:H11"/>
    <mergeCell ref="L11:M11"/>
    <mergeCell ref="B7:C7"/>
    <mergeCell ref="G7:H7"/>
    <mergeCell ref="B9:C9"/>
    <mergeCell ref="B5:C5"/>
    <mergeCell ref="G5:H5"/>
    <mergeCell ref="B6:C6"/>
    <mergeCell ref="L7:M7"/>
    <mergeCell ref="L8:M8"/>
    <mergeCell ref="L9:M9"/>
    <mergeCell ref="L4:P4"/>
    <mergeCell ref="B8:C8"/>
    <mergeCell ref="G6:H6"/>
    <mergeCell ref="G8:H8"/>
    <mergeCell ref="L6:M6"/>
  </mergeCells>
  <phoneticPr fontId="4"/>
  <printOptions horizontalCentered="1"/>
  <pageMargins left="0.78740157480314965" right="0.59055118110236227" top="0.78740157480314965" bottom="0.78740157480314965" header="0" footer="0.59055118110236227"/>
  <pageSetup paperSize="9" scale="47" firstPageNumber="339" orientation="portrait" cellComments="asDisplayed"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316"/>
  <sheetViews>
    <sheetView showGridLines="0" view="pageBreakPreview" zoomScale="60" zoomScaleNormal="55" workbookViewId="0">
      <selection activeCell="B1" sqref="A1:IV1"/>
    </sheetView>
  </sheetViews>
  <sheetFormatPr defaultColWidth="7.83203125" defaultRowHeight="21" x14ac:dyDescent="0.15"/>
  <cols>
    <col min="1" max="1" width="15.5" style="1007" customWidth="1"/>
    <col min="2" max="11" width="13.5" style="1007" customWidth="1"/>
    <col min="12" max="12" width="12.83203125" style="1007" customWidth="1"/>
    <col min="13" max="13" width="22.1640625" style="1007" customWidth="1"/>
    <col min="14" max="14" width="7.5" style="1008" customWidth="1"/>
    <col min="15" max="15" width="16.1640625" style="1008" customWidth="1"/>
    <col min="16" max="16" width="27.5" style="1007" customWidth="1"/>
    <col min="17" max="17" width="7.83203125" style="1007"/>
    <col min="18" max="18" width="28.1640625" style="1009" customWidth="1"/>
    <col min="19" max="16384" width="7.83203125" style="1007"/>
  </cols>
  <sheetData>
    <row r="1" spans="1:18" ht="22.5" customHeight="1" x14ac:dyDescent="0.15">
      <c r="A1" s="1079" t="s">
        <v>1189</v>
      </c>
    </row>
    <row r="2" spans="1:18" ht="45" customHeight="1" x14ac:dyDescent="0.15">
      <c r="A2" s="1988" t="s">
        <v>586</v>
      </c>
      <c r="B2" s="1988"/>
      <c r="C2" s="1988"/>
      <c r="D2" s="1988"/>
      <c r="E2" s="1988"/>
      <c r="F2" s="1988"/>
      <c r="G2" s="1988"/>
      <c r="H2" s="1988"/>
      <c r="I2" s="1988"/>
      <c r="J2" s="1988"/>
      <c r="K2" s="1988"/>
      <c r="L2" s="1988"/>
      <c r="M2" s="1988"/>
      <c r="N2" s="1988"/>
      <c r="O2" s="1988"/>
      <c r="P2" s="1988"/>
    </row>
    <row r="3" spans="1:18" s="1013" customFormat="1" ht="6" customHeight="1" thickBot="1" x14ac:dyDescent="0.2">
      <c r="A3" s="1010"/>
      <c r="B3" s="1010"/>
      <c r="C3" s="1010"/>
      <c r="D3" s="1010"/>
      <c r="E3" s="1010"/>
      <c r="F3" s="1010"/>
      <c r="G3" s="1010"/>
      <c r="H3" s="1010"/>
      <c r="I3" s="1010"/>
      <c r="J3" s="1010"/>
      <c r="K3" s="1010"/>
      <c r="L3" s="1010"/>
      <c r="M3" s="1010"/>
      <c r="N3" s="1011"/>
      <c r="O3" s="1011"/>
      <c r="P3" s="1012"/>
      <c r="R3" s="1009"/>
    </row>
    <row r="4" spans="1:18" ht="45" customHeight="1" thickTop="1" thickBot="1" x14ac:dyDescent="0.2">
      <c r="A4" s="1989" t="s">
        <v>480</v>
      </c>
      <c r="B4" s="1990"/>
      <c r="C4" s="1991"/>
      <c r="D4" s="1991"/>
      <c r="E4" s="1991"/>
      <c r="F4" s="1991"/>
      <c r="G4" s="1991"/>
      <c r="H4" s="1991"/>
      <c r="I4" s="1991"/>
      <c r="J4" s="1991"/>
      <c r="K4" s="1991"/>
      <c r="L4" s="1990" t="s">
        <v>587</v>
      </c>
      <c r="M4" s="1990"/>
      <c r="N4" s="2044"/>
      <c r="O4" s="2045"/>
      <c r="P4" s="2046"/>
    </row>
    <row r="5" spans="1:18" ht="45" customHeight="1" thickBot="1" x14ac:dyDescent="0.2">
      <c r="A5" s="1992" t="s">
        <v>482</v>
      </c>
      <c r="B5" s="1993"/>
      <c r="C5" s="2040"/>
      <c r="D5" s="2041"/>
      <c r="E5" s="2041"/>
      <c r="F5" s="2041"/>
      <c r="G5" s="2041"/>
      <c r="H5" s="2047" t="s">
        <v>483</v>
      </c>
      <c r="I5" s="2048"/>
      <c r="J5" s="2048"/>
      <c r="K5" s="2049"/>
      <c r="L5" s="1993" t="s">
        <v>588</v>
      </c>
      <c r="M5" s="1993"/>
      <c r="N5" s="2050" t="s">
        <v>589</v>
      </c>
      <c r="O5" s="2051"/>
      <c r="P5" s="2052"/>
    </row>
    <row r="6" spans="1:18" ht="45" customHeight="1" thickBot="1" x14ac:dyDescent="0.2">
      <c r="A6" s="1992" t="s">
        <v>486</v>
      </c>
      <c r="B6" s="1993"/>
      <c r="C6" s="2041"/>
      <c r="D6" s="2041"/>
      <c r="E6" s="2041"/>
      <c r="F6" s="2041"/>
      <c r="G6" s="2041"/>
      <c r="H6" s="2047"/>
      <c r="I6" s="2048"/>
      <c r="J6" s="2048"/>
      <c r="K6" s="2049"/>
      <c r="L6" s="1993" t="s">
        <v>590</v>
      </c>
      <c r="M6" s="1993"/>
      <c r="N6" s="2051" t="s">
        <v>591</v>
      </c>
      <c r="O6" s="2051"/>
      <c r="P6" s="2052"/>
    </row>
    <row r="7" spans="1:18" ht="45" customHeight="1" thickBot="1" x14ac:dyDescent="0.2">
      <c r="A7" s="1992" t="s">
        <v>488</v>
      </c>
      <c r="B7" s="1993"/>
      <c r="C7" s="2040"/>
      <c r="D7" s="2041"/>
      <c r="E7" s="2041"/>
      <c r="F7" s="2041"/>
      <c r="G7" s="2041"/>
      <c r="H7" s="2041"/>
      <c r="I7" s="2041"/>
      <c r="J7" s="2041"/>
      <c r="K7" s="2041"/>
      <c r="L7" s="1993" t="s">
        <v>592</v>
      </c>
      <c r="M7" s="1993"/>
      <c r="N7" s="2042"/>
      <c r="O7" s="2042"/>
      <c r="P7" s="2043"/>
    </row>
    <row r="8" spans="1:18" ht="45" customHeight="1" thickBot="1" x14ac:dyDescent="0.2">
      <c r="A8" s="1992" t="s">
        <v>490</v>
      </c>
      <c r="B8" s="1993"/>
      <c r="C8" s="2041"/>
      <c r="D8" s="2041"/>
      <c r="E8" s="2041"/>
      <c r="F8" s="2041"/>
      <c r="G8" s="2041"/>
      <c r="H8" s="2041"/>
      <c r="I8" s="2041"/>
      <c r="J8" s="2041"/>
      <c r="K8" s="2041"/>
      <c r="L8" s="1993" t="s">
        <v>593</v>
      </c>
      <c r="M8" s="1993"/>
      <c r="N8" s="2042"/>
      <c r="O8" s="2042"/>
      <c r="P8" s="2043"/>
    </row>
    <row r="9" spans="1:18" ht="45" customHeight="1" thickBot="1" x14ac:dyDescent="0.2">
      <c r="A9" s="1992" t="s">
        <v>594</v>
      </c>
      <c r="B9" s="1993"/>
      <c r="C9" s="1996"/>
      <c r="D9" s="1998"/>
      <c r="E9" s="1997"/>
      <c r="F9" s="1014" t="s">
        <v>413</v>
      </c>
      <c r="G9" s="1996"/>
      <c r="H9" s="1997"/>
      <c r="I9" s="1015" t="s">
        <v>595</v>
      </c>
      <c r="J9" s="1996"/>
      <c r="K9" s="1997"/>
      <c r="L9" s="1993" t="s">
        <v>596</v>
      </c>
      <c r="M9" s="1993"/>
      <c r="N9" s="2042"/>
      <c r="O9" s="2042"/>
      <c r="P9" s="2043"/>
    </row>
    <row r="10" spans="1:18" ht="23.1" customHeight="1" thickBot="1" x14ac:dyDescent="0.2">
      <c r="A10" s="1992" t="s">
        <v>493</v>
      </c>
      <c r="B10" s="1993"/>
      <c r="C10" s="2063" t="s">
        <v>494</v>
      </c>
      <c r="D10" s="2053"/>
      <c r="E10" s="2053" t="s">
        <v>495</v>
      </c>
      <c r="F10" s="2053"/>
      <c r="G10" s="2053"/>
      <c r="H10" s="2053"/>
      <c r="I10" s="2053" t="s">
        <v>496</v>
      </c>
      <c r="J10" s="2053"/>
      <c r="K10" s="2054"/>
      <c r="L10" s="2055" t="s">
        <v>597</v>
      </c>
      <c r="M10" s="2055"/>
      <c r="N10" s="2041"/>
      <c r="O10" s="2041"/>
      <c r="P10" s="2057"/>
    </row>
    <row r="11" spans="1:18" ht="23.1" customHeight="1" thickBot="1" x14ac:dyDescent="0.2">
      <c r="A11" s="1994"/>
      <c r="B11" s="1995"/>
      <c r="C11" s="2060" t="s">
        <v>598</v>
      </c>
      <c r="D11" s="2061"/>
      <c r="E11" s="2061" t="s">
        <v>598</v>
      </c>
      <c r="F11" s="2061"/>
      <c r="G11" s="2061"/>
      <c r="H11" s="2061"/>
      <c r="I11" s="2061" t="s">
        <v>599</v>
      </c>
      <c r="J11" s="2061"/>
      <c r="K11" s="2062"/>
      <c r="L11" s="2056"/>
      <c r="M11" s="2056"/>
      <c r="N11" s="2058"/>
      <c r="O11" s="2058"/>
      <c r="P11" s="2059"/>
    </row>
    <row r="12" spans="1:18" ht="45" customHeight="1" x14ac:dyDescent="0.15">
      <c r="A12" s="2089" t="s">
        <v>600</v>
      </c>
      <c r="B12" s="2090"/>
      <c r="C12" s="2090"/>
      <c r="D12" s="2091"/>
      <c r="E12" s="2091"/>
      <c r="F12" s="2091"/>
      <c r="G12" s="2091"/>
      <c r="H12" s="2091"/>
      <c r="I12" s="2091"/>
      <c r="J12" s="2091"/>
      <c r="K12" s="2092"/>
      <c r="L12" s="2093"/>
      <c r="M12" s="2093"/>
      <c r="N12" s="2093"/>
      <c r="O12" s="2093"/>
      <c r="P12" s="2094"/>
    </row>
    <row r="13" spans="1:18" ht="20.25" customHeight="1" x14ac:dyDescent="0.15">
      <c r="A13" s="2095"/>
      <c r="B13" s="2096"/>
      <c r="C13" s="2096"/>
      <c r="D13" s="2097"/>
      <c r="E13" s="2097"/>
      <c r="F13" s="2097"/>
      <c r="G13" s="2097"/>
      <c r="H13" s="2097"/>
      <c r="I13" s="2097"/>
      <c r="J13" s="2097"/>
      <c r="K13" s="1016"/>
      <c r="L13" s="2101"/>
      <c r="M13" s="2101"/>
      <c r="N13" s="2101"/>
      <c r="O13" s="2101"/>
      <c r="P13" s="2103"/>
    </row>
    <row r="14" spans="1:18" ht="21.75" thickBot="1" x14ac:dyDescent="0.2">
      <c r="A14" s="2098"/>
      <c r="B14" s="2099"/>
      <c r="C14" s="2099"/>
      <c r="D14" s="2100"/>
      <c r="E14" s="2100"/>
      <c r="F14" s="2100"/>
      <c r="G14" s="2100"/>
      <c r="H14" s="2100"/>
      <c r="I14" s="2100"/>
      <c r="J14" s="2100"/>
      <c r="K14" s="1017"/>
      <c r="L14" s="2102"/>
      <c r="M14" s="2102"/>
      <c r="N14" s="2102"/>
      <c r="O14" s="2102"/>
      <c r="P14" s="2104"/>
    </row>
    <row r="15" spans="1:18" ht="45" customHeight="1" thickBot="1" x14ac:dyDescent="0.2">
      <c r="A15" s="2109" t="s">
        <v>601</v>
      </c>
      <c r="B15" s="2110"/>
      <c r="C15" s="2110"/>
      <c r="D15" s="2110" t="s">
        <v>602</v>
      </c>
      <c r="E15" s="2110"/>
      <c r="F15" s="2110"/>
      <c r="G15" s="2110"/>
      <c r="H15" s="2110"/>
      <c r="I15" s="2110"/>
      <c r="J15" s="2110"/>
      <c r="K15" s="2110"/>
      <c r="L15" s="2110"/>
      <c r="M15" s="2110"/>
      <c r="N15" s="2110"/>
      <c r="O15" s="2110"/>
      <c r="P15" s="1018" t="s">
        <v>0</v>
      </c>
    </row>
    <row r="16" spans="1:18" ht="45" customHeight="1" thickBot="1" x14ac:dyDescent="0.2">
      <c r="A16" s="2008" t="s">
        <v>603</v>
      </c>
      <c r="B16" s="2009"/>
      <c r="C16" s="2009"/>
      <c r="D16" s="2009"/>
      <c r="E16" s="2009"/>
      <c r="F16" s="2009"/>
      <c r="G16" s="2009"/>
      <c r="H16" s="2009"/>
      <c r="I16" s="2009"/>
      <c r="J16" s="2009"/>
      <c r="K16" s="2009"/>
      <c r="L16" s="2009"/>
      <c r="M16" s="2009"/>
      <c r="N16" s="2010" t="s">
        <v>604</v>
      </c>
      <c r="O16" s="2010"/>
      <c r="P16" s="1019"/>
      <c r="R16" s="1020"/>
    </row>
    <row r="17" spans="1:16" ht="45" customHeight="1" x14ac:dyDescent="0.15">
      <c r="A17" s="2106" t="s">
        <v>605</v>
      </c>
      <c r="B17" s="2107"/>
      <c r="C17" s="2107"/>
      <c r="D17" s="2107"/>
      <c r="E17" s="2108"/>
      <c r="F17" s="2064" t="s">
        <v>606</v>
      </c>
      <c r="G17" s="2064"/>
      <c r="H17" s="2064"/>
      <c r="I17" s="2064"/>
      <c r="J17" s="2064" t="s">
        <v>607</v>
      </c>
      <c r="K17" s="2064"/>
      <c r="L17" s="2064"/>
      <c r="M17" s="2064"/>
      <c r="N17" s="2065" t="s">
        <v>608</v>
      </c>
      <c r="O17" s="2066"/>
      <c r="P17" s="1021"/>
    </row>
    <row r="18" spans="1:16" ht="23.1" customHeight="1" x14ac:dyDescent="0.15">
      <c r="A18" s="2067"/>
      <c r="B18" s="2068"/>
      <c r="C18" s="2068"/>
      <c r="D18" s="2068"/>
      <c r="E18" s="2069"/>
      <c r="F18" s="2073"/>
      <c r="G18" s="2074"/>
      <c r="H18" s="2074"/>
      <c r="I18" s="2075"/>
      <c r="J18" s="2079"/>
      <c r="K18" s="2080"/>
      <c r="L18" s="2080"/>
      <c r="M18" s="2081"/>
      <c r="N18" s="2085"/>
      <c r="O18" s="2086"/>
      <c r="P18" s="2105"/>
    </row>
    <row r="19" spans="1:16" ht="23.1" customHeight="1" x14ac:dyDescent="0.15">
      <c r="A19" s="2070"/>
      <c r="B19" s="2071"/>
      <c r="C19" s="2071"/>
      <c r="D19" s="2071"/>
      <c r="E19" s="2072"/>
      <c r="F19" s="2076"/>
      <c r="G19" s="2077"/>
      <c r="H19" s="2077"/>
      <c r="I19" s="2078"/>
      <c r="J19" s="2082"/>
      <c r="K19" s="2083"/>
      <c r="L19" s="2083"/>
      <c r="M19" s="2084"/>
      <c r="N19" s="2087"/>
      <c r="O19" s="2088"/>
      <c r="P19" s="2105"/>
    </row>
    <row r="20" spans="1:16" ht="45" customHeight="1" x14ac:dyDescent="0.15">
      <c r="A20" s="1022" t="s">
        <v>609</v>
      </c>
      <c r="B20" s="2111" t="s">
        <v>610</v>
      </c>
      <c r="C20" s="2111"/>
      <c r="D20" s="2111"/>
      <c r="E20" s="2111"/>
      <c r="F20" s="2111"/>
      <c r="G20" s="2111" t="s">
        <v>611</v>
      </c>
      <c r="H20" s="2111"/>
      <c r="I20" s="2111"/>
      <c r="J20" s="2111"/>
      <c r="K20" s="2111"/>
      <c r="L20" s="1023" t="s">
        <v>612</v>
      </c>
      <c r="M20" s="1023" t="s">
        <v>613</v>
      </c>
      <c r="N20" s="2112" t="s">
        <v>614</v>
      </c>
      <c r="O20" s="2113"/>
      <c r="P20" s="1024" t="s">
        <v>615</v>
      </c>
    </row>
    <row r="21" spans="1:16" ht="23.1" customHeight="1" x14ac:dyDescent="0.15">
      <c r="A21" s="2114"/>
      <c r="B21" s="2116"/>
      <c r="C21" s="2116"/>
      <c r="D21" s="2116"/>
      <c r="E21" s="2116"/>
      <c r="F21" s="2116"/>
      <c r="G21" s="2116"/>
      <c r="H21" s="2116"/>
      <c r="I21" s="2116"/>
      <c r="J21" s="2116"/>
      <c r="K21" s="2116"/>
      <c r="L21" s="2118" t="s">
        <v>616</v>
      </c>
      <c r="M21" s="2120"/>
      <c r="N21" s="2121"/>
      <c r="O21" s="2086"/>
      <c r="P21" s="1999"/>
    </row>
    <row r="22" spans="1:16" ht="23.1" customHeight="1" thickBot="1" x14ac:dyDescent="0.2">
      <c r="A22" s="2115"/>
      <c r="B22" s="2117"/>
      <c r="C22" s="2117"/>
      <c r="D22" s="2117"/>
      <c r="E22" s="2117"/>
      <c r="F22" s="2117"/>
      <c r="G22" s="2117"/>
      <c r="H22" s="2117"/>
      <c r="I22" s="2117"/>
      <c r="J22" s="2117"/>
      <c r="K22" s="2117"/>
      <c r="L22" s="2119"/>
      <c r="M22" s="2119"/>
      <c r="N22" s="2122"/>
      <c r="O22" s="2123"/>
      <c r="P22" s="2007"/>
    </row>
    <row r="23" spans="1:16" ht="45" customHeight="1" thickBot="1" x14ac:dyDescent="0.2">
      <c r="A23" s="2008" t="s">
        <v>617</v>
      </c>
      <c r="B23" s="2009"/>
      <c r="C23" s="2009"/>
      <c r="D23" s="2009"/>
      <c r="E23" s="2009"/>
      <c r="F23" s="2009"/>
      <c r="G23" s="2009"/>
      <c r="H23" s="2009"/>
      <c r="I23" s="2009"/>
      <c r="J23" s="2009"/>
      <c r="K23" s="2009"/>
      <c r="L23" s="2009"/>
      <c r="M23" s="2009"/>
      <c r="N23" s="2010" t="s">
        <v>604</v>
      </c>
      <c r="O23" s="2010"/>
      <c r="P23" s="1019"/>
    </row>
    <row r="24" spans="1:16" ht="45" customHeight="1" x14ac:dyDescent="0.15">
      <c r="A24" s="2003" t="s">
        <v>618</v>
      </c>
      <c r="B24" s="2004"/>
      <c r="C24" s="2004"/>
      <c r="D24" s="2004"/>
      <c r="E24" s="2005"/>
      <c r="F24" s="2005"/>
      <c r="G24" s="2005"/>
      <c r="H24" s="2005"/>
      <c r="I24" s="2005"/>
      <c r="J24" s="2005"/>
      <c r="K24" s="2005"/>
      <c r="L24" s="2005"/>
      <c r="M24" s="2006"/>
      <c r="N24" s="2011" t="s">
        <v>619</v>
      </c>
      <c r="O24" s="2012"/>
      <c r="P24" s="1025"/>
    </row>
    <row r="25" spans="1:16" ht="45" customHeight="1" x14ac:dyDescent="0.15">
      <c r="A25" s="1022" t="s">
        <v>620</v>
      </c>
      <c r="B25" s="2013" t="s">
        <v>621</v>
      </c>
      <c r="C25" s="2014"/>
      <c r="D25" s="2015"/>
      <c r="E25" s="1566" t="s">
        <v>622</v>
      </c>
      <c r="F25" s="1742"/>
      <c r="G25" s="2111" t="s">
        <v>623</v>
      </c>
      <c r="H25" s="2124"/>
      <c r="I25" s="2124"/>
      <c r="J25" s="2013" t="s">
        <v>624</v>
      </c>
      <c r="K25" s="2014"/>
      <c r="L25" s="2014"/>
      <c r="M25" s="2015"/>
      <c r="N25" s="2125" t="s">
        <v>625</v>
      </c>
      <c r="O25" s="2126"/>
      <c r="P25" s="1026"/>
    </row>
    <row r="26" spans="1:16" ht="23.1" customHeight="1" x14ac:dyDescent="0.15">
      <c r="A26" s="2127"/>
      <c r="B26" s="2129"/>
      <c r="C26" s="2130"/>
      <c r="D26" s="2131"/>
      <c r="E26" s="2135"/>
      <c r="F26" s="2081"/>
      <c r="G26" s="2136"/>
      <c r="H26" s="2080"/>
      <c r="I26" s="2081"/>
      <c r="J26" s="2137"/>
      <c r="K26" s="2080"/>
      <c r="L26" s="2080"/>
      <c r="M26" s="2081"/>
      <c r="N26" s="2138"/>
      <c r="O26" s="2086"/>
      <c r="P26" s="2139"/>
    </row>
    <row r="27" spans="1:16" ht="23.1" customHeight="1" x14ac:dyDescent="0.15">
      <c r="A27" s="2128"/>
      <c r="B27" s="2132"/>
      <c r="C27" s="2133"/>
      <c r="D27" s="2134"/>
      <c r="E27" s="2082"/>
      <c r="F27" s="2084"/>
      <c r="G27" s="2083"/>
      <c r="H27" s="2083"/>
      <c r="I27" s="2084"/>
      <c r="J27" s="2082"/>
      <c r="K27" s="2083"/>
      <c r="L27" s="2083"/>
      <c r="M27" s="2084"/>
      <c r="N27" s="2087"/>
      <c r="O27" s="2088"/>
      <c r="P27" s="2140"/>
    </row>
    <row r="28" spans="1:16" ht="45" customHeight="1" x14ac:dyDescent="0.15">
      <c r="A28" s="1022" t="s">
        <v>609</v>
      </c>
      <c r="B28" s="2013" t="s">
        <v>610</v>
      </c>
      <c r="C28" s="2014"/>
      <c r="D28" s="2014"/>
      <c r="E28" s="2014"/>
      <c r="F28" s="2015"/>
      <c r="G28" s="2013" t="s">
        <v>611</v>
      </c>
      <c r="H28" s="2014"/>
      <c r="I28" s="2014"/>
      <c r="J28" s="2014"/>
      <c r="K28" s="2015"/>
      <c r="L28" s="1023" t="s">
        <v>612</v>
      </c>
      <c r="M28" s="1023" t="s">
        <v>613</v>
      </c>
      <c r="N28" s="2112" t="s">
        <v>626</v>
      </c>
      <c r="O28" s="2113"/>
      <c r="P28" s="1024" t="s">
        <v>615</v>
      </c>
    </row>
    <row r="29" spans="1:16" ht="23.1" customHeight="1" x14ac:dyDescent="0.15">
      <c r="A29" s="2141"/>
      <c r="B29" s="2143"/>
      <c r="C29" s="2144"/>
      <c r="D29" s="2144"/>
      <c r="E29" s="2144"/>
      <c r="F29" s="2145"/>
      <c r="G29" s="2149"/>
      <c r="H29" s="2150"/>
      <c r="I29" s="2150"/>
      <c r="J29" s="2150"/>
      <c r="K29" s="2151"/>
      <c r="L29" s="2118"/>
      <c r="M29" s="2120"/>
      <c r="N29" s="2121"/>
      <c r="O29" s="2086"/>
      <c r="P29" s="1999"/>
    </row>
    <row r="30" spans="1:16" ht="23.1" customHeight="1" x14ac:dyDescent="0.15">
      <c r="A30" s="2142"/>
      <c r="B30" s="2146"/>
      <c r="C30" s="2147"/>
      <c r="D30" s="2147"/>
      <c r="E30" s="2147"/>
      <c r="F30" s="2148"/>
      <c r="G30" s="2152"/>
      <c r="H30" s="2153"/>
      <c r="I30" s="2153"/>
      <c r="J30" s="2153"/>
      <c r="K30" s="2154"/>
      <c r="L30" s="2155"/>
      <c r="M30" s="2155"/>
      <c r="N30" s="2087"/>
      <c r="O30" s="2088"/>
      <c r="P30" s="2000"/>
    </row>
    <row r="31" spans="1:16" ht="45" customHeight="1" x14ac:dyDescent="0.15">
      <c r="A31" s="2001" t="s">
        <v>627</v>
      </c>
      <c r="B31" s="2002"/>
      <c r="C31" s="2002"/>
      <c r="D31" s="2002"/>
      <c r="E31" s="2002"/>
      <c r="F31" s="2002"/>
      <c r="G31" s="2002"/>
      <c r="H31" s="2002"/>
      <c r="I31" s="2002"/>
      <c r="J31" s="2002"/>
      <c r="K31" s="2002"/>
      <c r="L31" s="2002"/>
      <c r="M31" s="2002"/>
      <c r="N31" s="2002"/>
      <c r="O31" s="2002"/>
      <c r="P31" s="1027"/>
    </row>
    <row r="32" spans="1:16" ht="45" customHeight="1" x14ac:dyDescent="0.15">
      <c r="A32" s="1022" t="s">
        <v>609</v>
      </c>
      <c r="B32" s="2013" t="s">
        <v>610</v>
      </c>
      <c r="C32" s="2014"/>
      <c r="D32" s="2014"/>
      <c r="E32" s="2014"/>
      <c r="F32" s="2015"/>
      <c r="G32" s="2013" t="s">
        <v>611</v>
      </c>
      <c r="H32" s="2014"/>
      <c r="I32" s="2014"/>
      <c r="J32" s="2014"/>
      <c r="K32" s="2015"/>
      <c r="L32" s="1023" t="s">
        <v>612</v>
      </c>
      <c r="M32" s="1028" t="s">
        <v>613</v>
      </c>
      <c r="N32" s="2162" t="s">
        <v>628</v>
      </c>
      <c r="O32" s="2113"/>
      <c r="P32" s="1024" t="s">
        <v>615</v>
      </c>
    </row>
    <row r="33" spans="1:16" ht="23.1" customHeight="1" x14ac:dyDescent="0.15">
      <c r="A33" s="2141"/>
      <c r="B33" s="2143"/>
      <c r="C33" s="2144"/>
      <c r="D33" s="2144"/>
      <c r="E33" s="2144"/>
      <c r="F33" s="2145"/>
      <c r="G33" s="2149"/>
      <c r="H33" s="2150"/>
      <c r="I33" s="2150"/>
      <c r="J33" s="2150"/>
      <c r="K33" s="2151"/>
      <c r="L33" s="2118"/>
      <c r="M33" s="2120"/>
      <c r="N33" s="2121"/>
      <c r="O33" s="2086"/>
      <c r="P33" s="1999"/>
    </row>
    <row r="34" spans="1:16" ht="23.1" customHeight="1" x14ac:dyDescent="0.15">
      <c r="A34" s="2142"/>
      <c r="B34" s="2146"/>
      <c r="C34" s="2147"/>
      <c r="D34" s="2147"/>
      <c r="E34" s="2147"/>
      <c r="F34" s="2148"/>
      <c r="G34" s="2152"/>
      <c r="H34" s="2153"/>
      <c r="I34" s="2153"/>
      <c r="J34" s="2153"/>
      <c r="K34" s="2154"/>
      <c r="L34" s="2155"/>
      <c r="M34" s="2155"/>
      <c r="N34" s="2087"/>
      <c r="O34" s="2088"/>
      <c r="P34" s="2000"/>
    </row>
    <row r="35" spans="1:16" ht="45" customHeight="1" x14ac:dyDescent="0.15">
      <c r="A35" s="2016" t="s">
        <v>629</v>
      </c>
      <c r="B35" s="2017"/>
      <c r="C35" s="2017"/>
      <c r="D35" s="2017"/>
      <c r="E35" s="2017"/>
      <c r="F35" s="2017"/>
      <c r="G35" s="2017"/>
      <c r="H35" s="2017"/>
      <c r="I35" s="2017"/>
      <c r="J35" s="2017"/>
      <c r="K35" s="2017"/>
      <c r="L35" s="2017"/>
      <c r="M35" s="2018"/>
      <c r="N35" s="2156" t="s">
        <v>630</v>
      </c>
      <c r="O35" s="2157"/>
      <c r="P35" s="1029"/>
    </row>
    <row r="36" spans="1:16" ht="45" customHeight="1" x14ac:dyDescent="0.15">
      <c r="A36" s="2158" t="s">
        <v>631</v>
      </c>
      <c r="B36" s="2014"/>
      <c r="C36" s="2015"/>
      <c r="D36" s="2013" t="s">
        <v>632</v>
      </c>
      <c r="E36" s="2014"/>
      <c r="F36" s="2015"/>
      <c r="G36" s="2013" t="s">
        <v>633</v>
      </c>
      <c r="H36" s="2014"/>
      <c r="I36" s="2015"/>
      <c r="J36" s="2159" t="s">
        <v>634</v>
      </c>
      <c r="K36" s="2160"/>
      <c r="L36" s="2013" t="s">
        <v>635</v>
      </c>
      <c r="M36" s="2015"/>
      <c r="N36" s="2112" t="s">
        <v>636</v>
      </c>
      <c r="O36" s="2161"/>
      <c r="P36" s="1026"/>
    </row>
    <row r="37" spans="1:16" ht="23.1" customHeight="1" x14ac:dyDescent="0.15">
      <c r="A37" s="2177"/>
      <c r="B37" s="2178"/>
      <c r="C37" s="2179"/>
      <c r="D37" s="2183"/>
      <c r="E37" s="2178"/>
      <c r="F37" s="2179"/>
      <c r="G37" s="2183"/>
      <c r="H37" s="2178"/>
      <c r="I37" s="2179"/>
      <c r="J37" s="2185"/>
      <c r="K37" s="2186"/>
      <c r="L37" s="2025"/>
      <c r="M37" s="2022"/>
      <c r="N37" s="2168"/>
      <c r="O37" s="2169"/>
      <c r="P37" s="2172"/>
    </row>
    <row r="38" spans="1:16" ht="23.1" customHeight="1" x14ac:dyDescent="0.15">
      <c r="A38" s="2180"/>
      <c r="B38" s="2181"/>
      <c r="C38" s="2182"/>
      <c r="D38" s="2184"/>
      <c r="E38" s="2181"/>
      <c r="F38" s="2182"/>
      <c r="G38" s="2184"/>
      <c r="H38" s="2181"/>
      <c r="I38" s="2182"/>
      <c r="J38" s="2187"/>
      <c r="K38" s="2188"/>
      <c r="L38" s="2027"/>
      <c r="M38" s="2024"/>
      <c r="N38" s="2170"/>
      <c r="O38" s="2171"/>
      <c r="P38" s="2173"/>
    </row>
    <row r="39" spans="1:16" ht="45" customHeight="1" x14ac:dyDescent="0.15">
      <c r="A39" s="1022" t="s">
        <v>609</v>
      </c>
      <c r="B39" s="2013" t="s">
        <v>637</v>
      </c>
      <c r="C39" s="2014"/>
      <c r="D39" s="2014"/>
      <c r="E39" s="2014"/>
      <c r="F39" s="2015"/>
      <c r="G39" s="2013" t="s">
        <v>611</v>
      </c>
      <c r="H39" s="2014"/>
      <c r="I39" s="2014"/>
      <c r="J39" s="2014"/>
      <c r="K39" s="2015"/>
      <c r="L39" s="1023" t="s">
        <v>638</v>
      </c>
      <c r="M39" s="1028" t="s">
        <v>639</v>
      </c>
      <c r="N39" s="2174" t="s">
        <v>640</v>
      </c>
      <c r="O39" s="2175"/>
      <c r="P39" s="1024" t="s">
        <v>615</v>
      </c>
    </row>
    <row r="40" spans="1:16" ht="22.5" customHeight="1" x14ac:dyDescent="0.15">
      <c r="A40" s="2141"/>
      <c r="B40" s="2143"/>
      <c r="C40" s="2144"/>
      <c r="D40" s="2144"/>
      <c r="E40" s="2144"/>
      <c r="F40" s="2145"/>
      <c r="G40" s="2149"/>
      <c r="H40" s="2150"/>
      <c r="I40" s="2150"/>
      <c r="J40" s="2150"/>
      <c r="K40" s="2151"/>
      <c r="L40" s="2166"/>
      <c r="M40" s="2120"/>
      <c r="N40" s="2085"/>
      <c r="O40" s="2163"/>
      <c r="P40" s="1999"/>
    </row>
    <row r="41" spans="1:16" ht="23.1" customHeight="1" x14ac:dyDescent="0.15">
      <c r="A41" s="2142"/>
      <c r="B41" s="2146"/>
      <c r="C41" s="2147"/>
      <c r="D41" s="2147"/>
      <c r="E41" s="2147"/>
      <c r="F41" s="2148"/>
      <c r="G41" s="2152"/>
      <c r="H41" s="2153"/>
      <c r="I41" s="2153"/>
      <c r="J41" s="2153"/>
      <c r="K41" s="2154"/>
      <c r="L41" s="2167"/>
      <c r="M41" s="2155"/>
      <c r="N41" s="2164"/>
      <c r="O41" s="2165"/>
      <c r="P41" s="2176"/>
    </row>
    <row r="42" spans="1:16" ht="22.5" customHeight="1" x14ac:dyDescent="0.15">
      <c r="A42" s="2141"/>
      <c r="B42" s="2143"/>
      <c r="C42" s="2144"/>
      <c r="D42" s="2144"/>
      <c r="E42" s="2144"/>
      <c r="F42" s="2145"/>
      <c r="G42" s="2149"/>
      <c r="H42" s="2150"/>
      <c r="I42" s="2150"/>
      <c r="J42" s="2150"/>
      <c r="K42" s="2151"/>
      <c r="L42" s="2166"/>
      <c r="M42" s="2120"/>
      <c r="N42" s="2085"/>
      <c r="O42" s="2163"/>
      <c r="P42" s="1999"/>
    </row>
    <row r="43" spans="1:16" ht="23.1" customHeight="1" x14ac:dyDescent="0.15">
      <c r="A43" s="2142"/>
      <c r="B43" s="2146"/>
      <c r="C43" s="2147"/>
      <c r="D43" s="2147"/>
      <c r="E43" s="2147"/>
      <c r="F43" s="2148"/>
      <c r="G43" s="2152"/>
      <c r="H43" s="2153"/>
      <c r="I43" s="2153"/>
      <c r="J43" s="2153"/>
      <c r="K43" s="2154"/>
      <c r="L43" s="2167"/>
      <c r="M43" s="2155"/>
      <c r="N43" s="2164"/>
      <c r="O43" s="2165"/>
      <c r="P43" s="2176"/>
    </row>
    <row r="44" spans="1:16" ht="45" customHeight="1" x14ac:dyDescent="0.15">
      <c r="A44" s="2001" t="s">
        <v>641</v>
      </c>
      <c r="B44" s="2002"/>
      <c r="C44" s="2002"/>
      <c r="D44" s="2002"/>
      <c r="E44" s="2002"/>
      <c r="F44" s="2002"/>
      <c r="G44" s="2002"/>
      <c r="H44" s="2002"/>
      <c r="I44" s="2002"/>
      <c r="J44" s="2002"/>
      <c r="K44" s="2002"/>
      <c r="L44" s="2002"/>
      <c r="M44" s="2002"/>
      <c r="N44" s="2002"/>
      <c r="O44" s="2002"/>
      <c r="P44" s="1027"/>
    </row>
    <row r="45" spans="1:16" ht="45" customHeight="1" x14ac:dyDescent="0.15">
      <c r="A45" s="1022" t="s">
        <v>609</v>
      </c>
      <c r="B45" s="2013" t="s">
        <v>637</v>
      </c>
      <c r="C45" s="2014"/>
      <c r="D45" s="2014"/>
      <c r="E45" s="2014"/>
      <c r="F45" s="2015"/>
      <c r="G45" s="2013" t="s">
        <v>611</v>
      </c>
      <c r="H45" s="2014"/>
      <c r="I45" s="2014"/>
      <c r="J45" s="2014"/>
      <c r="K45" s="2015"/>
      <c r="L45" s="1023" t="s">
        <v>638</v>
      </c>
      <c r="M45" s="1028" t="s">
        <v>639</v>
      </c>
      <c r="N45" s="2189" t="s">
        <v>642</v>
      </c>
      <c r="O45" s="2190"/>
      <c r="P45" s="1024" t="s">
        <v>615</v>
      </c>
    </row>
    <row r="46" spans="1:16" ht="23.1" customHeight="1" x14ac:dyDescent="0.15">
      <c r="A46" s="2141"/>
      <c r="B46" s="2143"/>
      <c r="C46" s="2144"/>
      <c r="D46" s="2144"/>
      <c r="E46" s="2144"/>
      <c r="F46" s="2145"/>
      <c r="G46" s="2149"/>
      <c r="H46" s="2150"/>
      <c r="I46" s="2150"/>
      <c r="J46" s="2150"/>
      <c r="K46" s="2151"/>
      <c r="L46" s="2118"/>
      <c r="M46" s="2120"/>
      <c r="N46" s="2121"/>
      <c r="O46" s="2086"/>
      <c r="P46" s="1999"/>
    </row>
    <row r="47" spans="1:16" ht="23.1" customHeight="1" x14ac:dyDescent="0.15">
      <c r="A47" s="2142"/>
      <c r="B47" s="2146"/>
      <c r="C47" s="2147"/>
      <c r="D47" s="2147"/>
      <c r="E47" s="2147"/>
      <c r="F47" s="2148"/>
      <c r="G47" s="2152"/>
      <c r="H47" s="2153"/>
      <c r="I47" s="2153"/>
      <c r="J47" s="2153"/>
      <c r="K47" s="2154"/>
      <c r="L47" s="2155"/>
      <c r="M47" s="2155"/>
      <c r="N47" s="2087"/>
      <c r="O47" s="2088"/>
      <c r="P47" s="2000"/>
    </row>
    <row r="48" spans="1:16" ht="23.1" customHeight="1" x14ac:dyDescent="0.15">
      <c r="A48" s="2141"/>
      <c r="B48" s="2143"/>
      <c r="C48" s="2144"/>
      <c r="D48" s="2144"/>
      <c r="E48" s="2144"/>
      <c r="F48" s="2145"/>
      <c r="G48" s="2149"/>
      <c r="H48" s="2150"/>
      <c r="I48" s="2150"/>
      <c r="J48" s="2150"/>
      <c r="K48" s="2151"/>
      <c r="L48" s="2118"/>
      <c r="M48" s="2120"/>
      <c r="N48" s="2121"/>
      <c r="O48" s="2086"/>
      <c r="P48" s="1999"/>
    </row>
    <row r="49" spans="1:16" ht="23.1" customHeight="1" x14ac:dyDescent="0.15">
      <c r="A49" s="2142"/>
      <c r="B49" s="2146"/>
      <c r="C49" s="2147"/>
      <c r="D49" s="2147"/>
      <c r="E49" s="2147"/>
      <c r="F49" s="2148"/>
      <c r="G49" s="2152"/>
      <c r="H49" s="2153"/>
      <c r="I49" s="2153"/>
      <c r="J49" s="2153"/>
      <c r="K49" s="2154"/>
      <c r="L49" s="2155"/>
      <c r="M49" s="2155"/>
      <c r="N49" s="2087"/>
      <c r="O49" s="2088"/>
      <c r="P49" s="2000"/>
    </row>
    <row r="50" spans="1:16" ht="22.5" customHeight="1" x14ac:dyDescent="0.2">
      <c r="A50" s="2204" t="s">
        <v>468</v>
      </c>
      <c r="B50" s="2192"/>
      <c r="C50" s="2192"/>
      <c r="D50" s="2192"/>
      <c r="E50" s="2192"/>
      <c r="F50" s="2191" t="s">
        <v>643</v>
      </c>
      <c r="G50" s="2192"/>
      <c r="H50" s="2192"/>
      <c r="I50" s="2192"/>
      <c r="J50" s="2192"/>
      <c r="K50" s="2191" t="s">
        <v>644</v>
      </c>
      <c r="L50" s="2194"/>
      <c r="M50" s="2194"/>
      <c r="N50" s="2196" t="s">
        <v>645</v>
      </c>
      <c r="O50" s="2197"/>
      <c r="P50" s="2198"/>
    </row>
    <row r="51" spans="1:16" ht="23.1" customHeight="1" x14ac:dyDescent="0.15">
      <c r="A51" s="2205"/>
      <c r="B51" s="2193"/>
      <c r="C51" s="2193"/>
      <c r="D51" s="2193"/>
      <c r="E51" s="2193"/>
      <c r="F51" s="2193"/>
      <c r="G51" s="2193"/>
      <c r="H51" s="2193"/>
      <c r="I51" s="2193"/>
      <c r="J51" s="2193"/>
      <c r="K51" s="2195"/>
      <c r="L51" s="2195"/>
      <c r="M51" s="2195"/>
      <c r="N51" s="2202" t="s">
        <v>646</v>
      </c>
      <c r="O51" s="2203"/>
      <c r="P51" s="2199"/>
    </row>
    <row r="52" spans="1:16" ht="22.5" customHeight="1" x14ac:dyDescent="0.2">
      <c r="A52" s="2204"/>
      <c r="B52" s="2192"/>
      <c r="C52" s="2192"/>
      <c r="D52" s="2192"/>
      <c r="E52" s="2192"/>
      <c r="F52" s="2191"/>
      <c r="G52" s="2192"/>
      <c r="H52" s="2192"/>
      <c r="I52" s="2192"/>
      <c r="J52" s="2192"/>
      <c r="K52" s="2191"/>
      <c r="L52" s="2194"/>
      <c r="M52" s="2194"/>
      <c r="N52" s="2196"/>
      <c r="O52" s="2197"/>
      <c r="P52" s="2200"/>
    </row>
    <row r="53" spans="1:16" ht="23.1" customHeight="1" x14ac:dyDescent="0.15">
      <c r="A53" s="2205"/>
      <c r="B53" s="2193"/>
      <c r="C53" s="2193"/>
      <c r="D53" s="2193"/>
      <c r="E53" s="2193"/>
      <c r="F53" s="2193"/>
      <c r="G53" s="2193"/>
      <c r="H53" s="2193"/>
      <c r="I53" s="2193"/>
      <c r="J53" s="2193"/>
      <c r="K53" s="2195"/>
      <c r="L53" s="2195"/>
      <c r="M53" s="2195"/>
      <c r="N53" s="2206"/>
      <c r="O53" s="2207"/>
      <c r="P53" s="2201"/>
    </row>
    <row r="54" spans="1:16" ht="45" customHeight="1" x14ac:dyDescent="0.15">
      <c r="A54" s="1022" t="s">
        <v>609</v>
      </c>
      <c r="B54" s="2013" t="s">
        <v>647</v>
      </c>
      <c r="C54" s="2014"/>
      <c r="D54" s="2014"/>
      <c r="E54" s="2014"/>
      <c r="F54" s="2015"/>
      <c r="G54" s="2013" t="s">
        <v>611</v>
      </c>
      <c r="H54" s="2014"/>
      <c r="I54" s="2014"/>
      <c r="J54" s="2014"/>
      <c r="K54" s="2015"/>
      <c r="L54" s="1023" t="s">
        <v>648</v>
      </c>
      <c r="M54" s="1028" t="s">
        <v>649</v>
      </c>
      <c r="N54" s="2174" t="s">
        <v>650</v>
      </c>
      <c r="O54" s="2175"/>
      <c r="P54" s="1024"/>
    </row>
    <row r="55" spans="1:16" ht="22.5" customHeight="1" x14ac:dyDescent="0.15">
      <c r="A55" s="2141"/>
      <c r="B55" s="2143"/>
      <c r="C55" s="2144"/>
      <c r="D55" s="2144"/>
      <c r="E55" s="2144"/>
      <c r="F55" s="2145"/>
      <c r="G55" s="2149"/>
      <c r="H55" s="2150"/>
      <c r="I55" s="2150"/>
      <c r="J55" s="2150"/>
      <c r="K55" s="2151"/>
      <c r="L55" s="2166"/>
      <c r="M55" s="2120"/>
      <c r="N55" s="2085"/>
      <c r="O55" s="2163"/>
      <c r="P55" s="1999"/>
    </row>
    <row r="56" spans="1:16" ht="23.1" customHeight="1" x14ac:dyDescent="0.15">
      <c r="A56" s="2142"/>
      <c r="B56" s="2146"/>
      <c r="C56" s="2147"/>
      <c r="D56" s="2147"/>
      <c r="E56" s="2147"/>
      <c r="F56" s="2148"/>
      <c r="G56" s="2152"/>
      <c r="H56" s="2153"/>
      <c r="I56" s="2153"/>
      <c r="J56" s="2153"/>
      <c r="K56" s="2154"/>
      <c r="L56" s="2167"/>
      <c r="M56" s="2155"/>
      <c r="N56" s="2164"/>
      <c r="O56" s="2165"/>
      <c r="P56" s="2176"/>
    </row>
    <row r="57" spans="1:16" ht="45" customHeight="1" x14ac:dyDescent="0.15">
      <c r="A57" s="2016" t="s">
        <v>651</v>
      </c>
      <c r="B57" s="2017"/>
      <c r="C57" s="2017"/>
      <c r="D57" s="2017"/>
      <c r="E57" s="2017"/>
      <c r="F57" s="2017"/>
      <c r="G57" s="2017"/>
      <c r="H57" s="2017"/>
      <c r="I57" s="2017"/>
      <c r="J57" s="2017"/>
      <c r="K57" s="2017"/>
      <c r="L57" s="2017"/>
      <c r="M57" s="2018"/>
      <c r="N57" s="2019" t="s">
        <v>652</v>
      </c>
      <c r="O57" s="2020"/>
      <c r="P57" s="1029"/>
    </row>
    <row r="58" spans="1:16" ht="45" customHeight="1" x14ac:dyDescent="0.15">
      <c r="A58" s="1022" t="s">
        <v>609</v>
      </c>
      <c r="B58" s="2013" t="s">
        <v>647</v>
      </c>
      <c r="C58" s="2014"/>
      <c r="D58" s="2014"/>
      <c r="E58" s="2014"/>
      <c r="F58" s="2015"/>
      <c r="G58" s="2013" t="s">
        <v>611</v>
      </c>
      <c r="H58" s="2014"/>
      <c r="I58" s="2014"/>
      <c r="J58" s="2014"/>
      <c r="K58" s="2015"/>
      <c r="L58" s="1023" t="s">
        <v>648</v>
      </c>
      <c r="M58" s="1028" t="s">
        <v>649</v>
      </c>
      <c r="N58" s="2208" t="s">
        <v>653</v>
      </c>
      <c r="O58" s="2175"/>
      <c r="P58" s="1024" t="s">
        <v>615</v>
      </c>
    </row>
    <row r="59" spans="1:16" ht="45.75" customHeight="1" x14ac:dyDescent="0.15">
      <c r="A59" s="1030"/>
      <c r="B59" s="2143"/>
      <c r="C59" s="2144"/>
      <c r="D59" s="2144"/>
      <c r="E59" s="2144"/>
      <c r="F59" s="2145"/>
      <c r="G59" s="2149"/>
      <c r="H59" s="2150"/>
      <c r="I59" s="2150"/>
      <c r="J59" s="2150"/>
      <c r="K59" s="2151"/>
      <c r="L59" s="1031"/>
      <c r="M59" s="1032"/>
      <c r="N59" s="2215"/>
      <c r="O59" s="2216"/>
      <c r="P59" s="1033"/>
    </row>
    <row r="60" spans="1:16" ht="45.75" customHeight="1" x14ac:dyDescent="0.15">
      <c r="A60" s="1034"/>
      <c r="B60" s="2209"/>
      <c r="C60" s="2210"/>
      <c r="D60" s="2210"/>
      <c r="E60" s="2210"/>
      <c r="F60" s="2211"/>
      <c r="G60" s="2212"/>
      <c r="H60" s="2213"/>
      <c r="I60" s="2213"/>
      <c r="J60" s="2213"/>
      <c r="K60" s="2214"/>
      <c r="L60" s="1031"/>
      <c r="M60" s="1035"/>
      <c r="N60" s="2215"/>
      <c r="O60" s="2216"/>
      <c r="P60" s="1036"/>
    </row>
    <row r="61" spans="1:16" ht="45" customHeight="1" x14ac:dyDescent="0.15">
      <c r="A61" s="2016" t="s">
        <v>654</v>
      </c>
      <c r="B61" s="2017"/>
      <c r="C61" s="2017"/>
      <c r="D61" s="2017"/>
      <c r="E61" s="2017"/>
      <c r="F61" s="2017"/>
      <c r="G61" s="2017"/>
      <c r="H61" s="2017"/>
      <c r="I61" s="2017"/>
      <c r="J61" s="2017"/>
      <c r="K61" s="2017"/>
      <c r="L61" s="2017"/>
      <c r="M61" s="2018"/>
      <c r="N61" s="2019" t="s">
        <v>655</v>
      </c>
      <c r="O61" s="2020"/>
      <c r="P61" s="1029"/>
    </row>
    <row r="62" spans="1:16" ht="45" customHeight="1" x14ac:dyDescent="0.15">
      <c r="A62" s="1022" t="s">
        <v>609</v>
      </c>
      <c r="B62" s="2013" t="s">
        <v>647</v>
      </c>
      <c r="C62" s="2014"/>
      <c r="D62" s="2014"/>
      <c r="E62" s="2014"/>
      <c r="F62" s="2015"/>
      <c r="G62" s="2013" t="s">
        <v>611</v>
      </c>
      <c r="H62" s="2014"/>
      <c r="I62" s="2014"/>
      <c r="J62" s="2014"/>
      <c r="K62" s="2015"/>
      <c r="L62" s="1023" t="s">
        <v>648</v>
      </c>
      <c r="M62" s="1028" t="s">
        <v>649</v>
      </c>
      <c r="N62" s="2208" t="s">
        <v>656</v>
      </c>
      <c r="O62" s="2175"/>
      <c r="P62" s="1024" t="s">
        <v>615</v>
      </c>
    </row>
    <row r="63" spans="1:16" ht="45.75" customHeight="1" x14ac:dyDescent="0.15">
      <c r="A63" s="1030"/>
      <c r="B63" s="2143"/>
      <c r="C63" s="2144"/>
      <c r="D63" s="2144"/>
      <c r="E63" s="2144"/>
      <c r="F63" s="2145"/>
      <c r="G63" s="2149"/>
      <c r="H63" s="2150"/>
      <c r="I63" s="2150"/>
      <c r="J63" s="2150"/>
      <c r="K63" s="2151"/>
      <c r="L63" s="1031"/>
      <c r="M63" s="1032"/>
      <c r="N63" s="2215"/>
      <c r="O63" s="2216"/>
      <c r="P63" s="1033"/>
    </row>
    <row r="64" spans="1:16" ht="45.75" customHeight="1" x14ac:dyDescent="0.15">
      <c r="A64" s="1034"/>
      <c r="B64" s="2209"/>
      <c r="C64" s="2210"/>
      <c r="D64" s="2210"/>
      <c r="E64" s="2210"/>
      <c r="F64" s="2211"/>
      <c r="G64" s="2212"/>
      <c r="H64" s="2213"/>
      <c r="I64" s="2213"/>
      <c r="J64" s="2213"/>
      <c r="K64" s="2214"/>
      <c r="L64" s="1031"/>
      <c r="M64" s="1035"/>
      <c r="N64" s="2215"/>
      <c r="O64" s="2216"/>
      <c r="P64" s="1036"/>
    </row>
    <row r="65" spans="1:16" ht="45" customHeight="1" x14ac:dyDescent="0.15">
      <c r="A65" s="2016" t="s">
        <v>657</v>
      </c>
      <c r="B65" s="2017"/>
      <c r="C65" s="2017"/>
      <c r="D65" s="2017"/>
      <c r="E65" s="2017"/>
      <c r="F65" s="2017"/>
      <c r="G65" s="2017"/>
      <c r="H65" s="2017"/>
      <c r="I65" s="2017"/>
      <c r="J65" s="2017"/>
      <c r="K65" s="2017"/>
      <c r="L65" s="2017"/>
      <c r="M65" s="2018"/>
      <c r="N65" s="2019" t="s">
        <v>658</v>
      </c>
      <c r="O65" s="2020"/>
      <c r="P65" s="1029"/>
    </row>
    <row r="66" spans="1:16" ht="45" customHeight="1" x14ac:dyDescent="0.15">
      <c r="A66" s="1022" t="s">
        <v>609</v>
      </c>
      <c r="B66" s="2013" t="s">
        <v>647</v>
      </c>
      <c r="C66" s="2014"/>
      <c r="D66" s="2014"/>
      <c r="E66" s="2014"/>
      <c r="F66" s="2015"/>
      <c r="G66" s="2013" t="s">
        <v>611</v>
      </c>
      <c r="H66" s="2014"/>
      <c r="I66" s="2014"/>
      <c r="J66" s="2014"/>
      <c r="K66" s="2015"/>
      <c r="L66" s="1023" t="s">
        <v>648</v>
      </c>
      <c r="M66" s="1028" t="s">
        <v>649</v>
      </c>
      <c r="N66" s="2208" t="s">
        <v>656</v>
      </c>
      <c r="O66" s="2175"/>
      <c r="P66" s="1024" t="s">
        <v>615</v>
      </c>
    </row>
    <row r="67" spans="1:16" ht="45.75" customHeight="1" x14ac:dyDescent="0.15">
      <c r="A67" s="1030"/>
      <c r="B67" s="2143"/>
      <c r="C67" s="2144"/>
      <c r="D67" s="2144"/>
      <c r="E67" s="2144"/>
      <c r="F67" s="2145"/>
      <c r="G67" s="2149"/>
      <c r="H67" s="2150"/>
      <c r="I67" s="2150"/>
      <c r="J67" s="2150"/>
      <c r="K67" s="2151"/>
      <c r="L67" s="1031"/>
      <c r="M67" s="1032"/>
      <c r="N67" s="2215"/>
      <c r="O67" s="2216"/>
      <c r="P67" s="1033"/>
    </row>
    <row r="68" spans="1:16" ht="45.75" customHeight="1" x14ac:dyDescent="0.15">
      <c r="A68" s="1034"/>
      <c r="B68" s="2209"/>
      <c r="C68" s="2210"/>
      <c r="D68" s="2210"/>
      <c r="E68" s="2210"/>
      <c r="F68" s="2211"/>
      <c r="G68" s="2212"/>
      <c r="H68" s="2213"/>
      <c r="I68" s="2213"/>
      <c r="J68" s="2213"/>
      <c r="K68" s="2214"/>
      <c r="L68" s="1031"/>
      <c r="M68" s="1035"/>
      <c r="N68" s="2215"/>
      <c r="O68" s="2216"/>
      <c r="P68" s="1036"/>
    </row>
    <row r="69" spans="1:16" ht="45" customHeight="1" x14ac:dyDescent="0.15">
      <c r="A69" s="2016" t="s">
        <v>659</v>
      </c>
      <c r="B69" s="2017"/>
      <c r="C69" s="2017"/>
      <c r="D69" s="2017"/>
      <c r="E69" s="2017"/>
      <c r="F69" s="2017"/>
      <c r="G69" s="2017"/>
      <c r="H69" s="2017"/>
      <c r="I69" s="2017"/>
      <c r="J69" s="2017"/>
      <c r="K69" s="2017"/>
      <c r="L69" s="2017"/>
      <c r="M69" s="2018"/>
      <c r="N69" s="2019" t="s">
        <v>660</v>
      </c>
      <c r="O69" s="2020"/>
      <c r="P69" s="1029"/>
    </row>
    <row r="70" spans="1:16" ht="45" customHeight="1" x14ac:dyDescent="0.15">
      <c r="A70" s="1022" t="s">
        <v>609</v>
      </c>
      <c r="B70" s="2013" t="s">
        <v>647</v>
      </c>
      <c r="C70" s="2014"/>
      <c r="D70" s="2014"/>
      <c r="E70" s="2014"/>
      <c r="F70" s="2015"/>
      <c r="G70" s="2013" t="s">
        <v>611</v>
      </c>
      <c r="H70" s="2014"/>
      <c r="I70" s="2014"/>
      <c r="J70" s="2014"/>
      <c r="K70" s="2015"/>
      <c r="L70" s="1023" t="s">
        <v>648</v>
      </c>
      <c r="M70" s="1028" t="s">
        <v>649</v>
      </c>
      <c r="N70" s="2208" t="s">
        <v>656</v>
      </c>
      <c r="O70" s="2175"/>
      <c r="P70" s="1024" t="s">
        <v>615</v>
      </c>
    </row>
    <row r="71" spans="1:16" ht="45.75" customHeight="1" x14ac:dyDescent="0.15">
      <c r="A71" s="1030"/>
      <c r="B71" s="1037"/>
      <c r="C71" s="1038"/>
      <c r="D71" s="1038"/>
      <c r="E71" s="1038"/>
      <c r="F71" s="1039"/>
      <c r="G71" s="1040"/>
      <c r="H71" s="1041"/>
      <c r="I71" s="1041"/>
      <c r="J71" s="1041"/>
      <c r="K71" s="1042"/>
      <c r="L71" s="1043"/>
      <c r="M71" s="1032"/>
      <c r="N71" s="1044"/>
      <c r="O71" s="1045"/>
      <c r="P71" s="1033"/>
    </row>
    <row r="72" spans="1:16" ht="48.75" customHeight="1" thickBot="1" x14ac:dyDescent="0.2">
      <c r="A72" s="1046"/>
      <c r="B72" s="2029"/>
      <c r="C72" s="2030"/>
      <c r="D72" s="2030"/>
      <c r="E72" s="2030"/>
      <c r="F72" s="2031"/>
      <c r="G72" s="2032"/>
      <c r="H72" s="2033"/>
      <c r="I72" s="2033"/>
      <c r="J72" s="2033"/>
      <c r="K72" s="2034"/>
      <c r="L72" s="1047"/>
      <c r="M72" s="1048"/>
      <c r="N72" s="2217"/>
      <c r="O72" s="2218"/>
      <c r="P72" s="1049"/>
    </row>
    <row r="73" spans="1:16" ht="45" customHeight="1" thickBot="1" x14ac:dyDescent="0.2">
      <c r="A73" s="2008" t="s">
        <v>661</v>
      </c>
      <c r="B73" s="2009"/>
      <c r="C73" s="2009"/>
      <c r="D73" s="2009"/>
      <c r="E73" s="2009"/>
      <c r="F73" s="2009"/>
      <c r="G73" s="2009"/>
      <c r="H73" s="2009"/>
      <c r="I73" s="2009"/>
      <c r="J73" s="2009"/>
      <c r="K73" s="2009"/>
      <c r="L73" s="2009"/>
      <c r="M73" s="2009"/>
      <c r="N73" s="2035" t="s">
        <v>604</v>
      </c>
      <c r="O73" s="2036"/>
      <c r="P73" s="1050"/>
    </row>
    <row r="74" spans="1:16" ht="45" customHeight="1" x14ac:dyDescent="0.15">
      <c r="A74" s="2003" t="s">
        <v>662</v>
      </c>
      <c r="B74" s="2004"/>
      <c r="C74" s="2004"/>
      <c r="D74" s="2004"/>
      <c r="E74" s="2004"/>
      <c r="F74" s="2004"/>
      <c r="G74" s="2004"/>
      <c r="H74" s="2004"/>
      <c r="I74" s="2004"/>
      <c r="J74" s="2004"/>
      <c r="K74" s="2004"/>
      <c r="L74" s="2004"/>
      <c r="M74" s="2037"/>
      <c r="N74" s="2038" t="s">
        <v>619</v>
      </c>
      <c r="O74" s="2039"/>
      <c r="P74" s="1051"/>
    </row>
    <row r="75" spans="1:16" ht="45" customHeight="1" x14ac:dyDescent="0.15">
      <c r="A75" s="2219" t="s">
        <v>663</v>
      </c>
      <c r="B75" s="2160"/>
      <c r="C75" s="2013" t="s">
        <v>621</v>
      </c>
      <c r="D75" s="2014"/>
      <c r="E75" s="2015"/>
      <c r="F75" s="1023" t="s">
        <v>664</v>
      </c>
      <c r="G75" s="1023" t="s">
        <v>665</v>
      </c>
      <c r="H75" s="2159" t="s">
        <v>666</v>
      </c>
      <c r="I75" s="2160"/>
      <c r="J75" s="1052" t="s">
        <v>667</v>
      </c>
      <c r="K75" s="1052" t="s">
        <v>668</v>
      </c>
      <c r="L75" s="1052" t="s">
        <v>669</v>
      </c>
      <c r="M75" s="1053" t="s">
        <v>670</v>
      </c>
      <c r="N75" s="2174" t="s">
        <v>671</v>
      </c>
      <c r="O75" s="2220"/>
      <c r="P75" s="1054"/>
    </row>
    <row r="76" spans="1:16" ht="23.1" customHeight="1" x14ac:dyDescent="0.15">
      <c r="A76" s="2021"/>
      <c r="B76" s="2022"/>
      <c r="C76" s="2025"/>
      <c r="D76" s="2026"/>
      <c r="E76" s="2022"/>
      <c r="F76" s="2221"/>
      <c r="G76" s="2221"/>
      <c r="H76" s="2135"/>
      <c r="I76" s="2223"/>
      <c r="J76" s="2226"/>
      <c r="K76" s="2226"/>
      <c r="L76" s="2226"/>
      <c r="M76" s="2226"/>
      <c r="N76" s="2168"/>
      <c r="O76" s="2169"/>
      <c r="P76" s="2228"/>
    </row>
    <row r="77" spans="1:16" ht="23.1" customHeight="1" x14ac:dyDescent="0.15">
      <c r="A77" s="2023"/>
      <c r="B77" s="2024"/>
      <c r="C77" s="2027"/>
      <c r="D77" s="2028"/>
      <c r="E77" s="2024"/>
      <c r="F77" s="2222"/>
      <c r="G77" s="2222"/>
      <c r="H77" s="2224"/>
      <c r="I77" s="2225"/>
      <c r="J77" s="2227"/>
      <c r="K77" s="2227"/>
      <c r="L77" s="2227"/>
      <c r="M77" s="2227"/>
      <c r="N77" s="2170"/>
      <c r="O77" s="2171"/>
      <c r="P77" s="2229"/>
    </row>
    <row r="78" spans="1:16" ht="23.1" customHeight="1" x14ac:dyDescent="0.15">
      <c r="A78" s="2021"/>
      <c r="B78" s="2022"/>
      <c r="C78" s="2025"/>
      <c r="D78" s="2026"/>
      <c r="E78" s="2022"/>
      <c r="F78" s="2221"/>
      <c r="G78" s="2221"/>
      <c r="H78" s="2135"/>
      <c r="I78" s="2223"/>
      <c r="J78" s="2226"/>
      <c r="K78" s="2226"/>
      <c r="L78" s="2226"/>
      <c r="M78" s="2226"/>
      <c r="N78" s="2168"/>
      <c r="O78" s="2169"/>
      <c r="P78" s="2228"/>
    </row>
    <row r="79" spans="1:16" ht="23.1" customHeight="1" x14ac:dyDescent="0.15">
      <c r="A79" s="2023"/>
      <c r="B79" s="2024"/>
      <c r="C79" s="2027"/>
      <c r="D79" s="2028"/>
      <c r="E79" s="2024"/>
      <c r="F79" s="2222"/>
      <c r="G79" s="2222"/>
      <c r="H79" s="2224"/>
      <c r="I79" s="2225"/>
      <c r="J79" s="2227"/>
      <c r="K79" s="2227"/>
      <c r="L79" s="2227"/>
      <c r="M79" s="2227"/>
      <c r="N79" s="2170"/>
      <c r="O79" s="2171"/>
      <c r="P79" s="2229"/>
    </row>
    <row r="80" spans="1:16" ht="45" customHeight="1" x14ac:dyDescent="0.15">
      <c r="A80" s="1022" t="s">
        <v>609</v>
      </c>
      <c r="B80" s="2013" t="s">
        <v>610</v>
      </c>
      <c r="C80" s="2014"/>
      <c r="D80" s="2014"/>
      <c r="E80" s="2014"/>
      <c r="F80" s="2015"/>
      <c r="G80" s="2013" t="s">
        <v>611</v>
      </c>
      <c r="H80" s="2014"/>
      <c r="I80" s="2014"/>
      <c r="J80" s="2014"/>
      <c r="K80" s="2015"/>
      <c r="L80" s="1023" t="s">
        <v>612</v>
      </c>
      <c r="M80" s="1028" t="s">
        <v>613</v>
      </c>
      <c r="N80" s="2174" t="s">
        <v>672</v>
      </c>
      <c r="O80" s="2175"/>
      <c r="P80" s="1024" t="s">
        <v>615</v>
      </c>
    </row>
    <row r="81" spans="1:18" ht="51" customHeight="1" x14ac:dyDescent="0.15">
      <c r="A81" s="1030"/>
      <c r="B81" s="2143"/>
      <c r="C81" s="2144"/>
      <c r="D81" s="2144"/>
      <c r="E81" s="2144"/>
      <c r="F81" s="2145"/>
      <c r="G81" s="2149"/>
      <c r="H81" s="2150"/>
      <c r="I81" s="2150"/>
      <c r="J81" s="2150"/>
      <c r="K81" s="2151"/>
      <c r="L81" s="1031"/>
      <c r="M81" s="1032"/>
      <c r="N81" s="2215"/>
      <c r="O81" s="2216"/>
      <c r="P81" s="1033"/>
    </row>
    <row r="82" spans="1:18" ht="51" customHeight="1" x14ac:dyDescent="0.15">
      <c r="A82" s="1030"/>
      <c r="B82" s="2143"/>
      <c r="C82" s="2144"/>
      <c r="D82" s="2144"/>
      <c r="E82" s="2144"/>
      <c r="F82" s="2145"/>
      <c r="G82" s="2149"/>
      <c r="H82" s="2150"/>
      <c r="I82" s="2150"/>
      <c r="J82" s="2150"/>
      <c r="K82" s="2151"/>
      <c r="L82" s="1031"/>
      <c r="M82" s="1032"/>
      <c r="N82" s="2215"/>
      <c r="O82" s="2216"/>
      <c r="P82" s="1033"/>
    </row>
    <row r="83" spans="1:18" ht="45" customHeight="1" x14ac:dyDescent="0.15">
      <c r="A83" s="2016" t="s">
        <v>673</v>
      </c>
      <c r="B83" s="2017"/>
      <c r="C83" s="2017"/>
      <c r="D83" s="2017"/>
      <c r="E83" s="2017"/>
      <c r="F83" s="2017"/>
      <c r="G83" s="2017"/>
      <c r="H83" s="2017"/>
      <c r="I83" s="2017"/>
      <c r="J83" s="2017"/>
      <c r="K83" s="2017"/>
      <c r="L83" s="2017"/>
      <c r="M83" s="2018"/>
      <c r="N83" s="2019" t="s">
        <v>674</v>
      </c>
      <c r="O83" s="2020"/>
      <c r="P83" s="1029"/>
    </row>
    <row r="84" spans="1:18" ht="45" customHeight="1" x14ac:dyDescent="0.15">
      <c r="A84" s="1022" t="s">
        <v>609</v>
      </c>
      <c r="B84" s="2013" t="s">
        <v>610</v>
      </c>
      <c r="C84" s="2014"/>
      <c r="D84" s="2014"/>
      <c r="E84" s="2014"/>
      <c r="F84" s="2015"/>
      <c r="G84" s="2013" t="s">
        <v>611</v>
      </c>
      <c r="H84" s="2014"/>
      <c r="I84" s="2014"/>
      <c r="J84" s="2014"/>
      <c r="K84" s="2015"/>
      <c r="L84" s="1023" t="s">
        <v>612</v>
      </c>
      <c r="M84" s="1028" t="s">
        <v>613</v>
      </c>
      <c r="N84" s="2208" t="s">
        <v>675</v>
      </c>
      <c r="O84" s="2175"/>
      <c r="P84" s="1024" t="s">
        <v>615</v>
      </c>
    </row>
    <row r="85" spans="1:18" ht="44.25" customHeight="1" x14ac:dyDescent="0.15">
      <c r="A85" s="1030"/>
      <c r="B85" s="2143"/>
      <c r="C85" s="2144"/>
      <c r="D85" s="2144"/>
      <c r="E85" s="2144"/>
      <c r="F85" s="2145"/>
      <c r="G85" s="2149"/>
      <c r="H85" s="2150"/>
      <c r="I85" s="2150"/>
      <c r="J85" s="2150"/>
      <c r="K85" s="2151"/>
      <c r="L85" s="1031"/>
      <c r="M85" s="1032"/>
      <c r="N85" s="2215"/>
      <c r="O85" s="2216"/>
      <c r="P85" s="1033"/>
    </row>
    <row r="86" spans="1:18" ht="44.25" customHeight="1" thickBot="1" x14ac:dyDescent="0.2">
      <c r="A86" s="1030"/>
      <c r="B86" s="2143"/>
      <c r="C86" s="2144"/>
      <c r="D86" s="2144"/>
      <c r="E86" s="2144"/>
      <c r="F86" s="2145"/>
      <c r="G86" s="2149"/>
      <c r="H86" s="2150"/>
      <c r="I86" s="2150"/>
      <c r="J86" s="2150"/>
      <c r="K86" s="2151"/>
      <c r="L86" s="1031"/>
      <c r="M86" s="1032"/>
      <c r="N86" s="2215"/>
      <c r="O86" s="2216"/>
      <c r="P86" s="1033"/>
    </row>
    <row r="87" spans="1:18" ht="45" customHeight="1" thickBot="1" x14ac:dyDescent="0.2">
      <c r="A87" s="2008" t="s">
        <v>676</v>
      </c>
      <c r="B87" s="2009"/>
      <c r="C87" s="2009"/>
      <c r="D87" s="2009"/>
      <c r="E87" s="2009"/>
      <c r="F87" s="2009"/>
      <c r="G87" s="2009"/>
      <c r="H87" s="2009"/>
      <c r="I87" s="2009"/>
      <c r="J87" s="2009"/>
      <c r="K87" s="2009"/>
      <c r="L87" s="2009"/>
      <c r="M87" s="2009"/>
      <c r="N87" s="2035" t="s">
        <v>604</v>
      </c>
      <c r="O87" s="2036"/>
      <c r="P87" s="1050"/>
    </row>
    <row r="88" spans="1:18" ht="45" customHeight="1" x14ac:dyDescent="0.15">
      <c r="A88" s="1022" t="s">
        <v>609</v>
      </c>
      <c r="B88" s="2230" t="s">
        <v>610</v>
      </c>
      <c r="C88" s="2231"/>
      <c r="D88" s="2231"/>
      <c r="E88" s="2231"/>
      <c r="F88" s="2232"/>
      <c r="G88" s="2230" t="s">
        <v>611</v>
      </c>
      <c r="H88" s="2231"/>
      <c r="I88" s="2231"/>
      <c r="J88" s="2231"/>
      <c r="K88" s="2232"/>
      <c r="L88" s="1055" t="s">
        <v>612</v>
      </c>
      <c r="M88" s="1056" t="s">
        <v>613</v>
      </c>
      <c r="N88" s="2233" t="s">
        <v>656</v>
      </c>
      <c r="O88" s="2234"/>
      <c r="P88" s="1057" t="s">
        <v>615</v>
      </c>
    </row>
    <row r="89" spans="1:18" ht="45.75" customHeight="1" x14ac:dyDescent="0.15">
      <c r="A89" s="1030"/>
      <c r="B89" s="2143"/>
      <c r="C89" s="2144"/>
      <c r="D89" s="2144"/>
      <c r="E89" s="2144"/>
      <c r="F89" s="2145"/>
      <c r="G89" s="2149"/>
      <c r="H89" s="2150"/>
      <c r="I89" s="2150"/>
      <c r="J89" s="2150"/>
      <c r="K89" s="2151"/>
      <c r="L89" s="1043"/>
      <c r="M89" s="1032"/>
      <c r="N89" s="2121"/>
      <c r="O89" s="2086"/>
      <c r="P89" s="1033"/>
    </row>
    <row r="90" spans="1:18" ht="45.75" customHeight="1" thickBot="1" x14ac:dyDescent="0.2">
      <c r="A90" s="1058"/>
      <c r="B90" s="2235"/>
      <c r="C90" s="2236"/>
      <c r="D90" s="2236"/>
      <c r="E90" s="2236"/>
      <c r="F90" s="2237"/>
      <c r="G90" s="2238"/>
      <c r="H90" s="2239"/>
      <c r="I90" s="2239"/>
      <c r="J90" s="2239"/>
      <c r="K90" s="2240"/>
      <c r="L90" s="1059"/>
      <c r="M90" s="1060"/>
      <c r="N90" s="2241"/>
      <c r="O90" s="2242"/>
      <c r="P90" s="1061"/>
    </row>
    <row r="91" spans="1:18" ht="45" customHeight="1" thickTop="1" thickBot="1" x14ac:dyDescent="0.2">
      <c r="A91" s="2008" t="s">
        <v>677</v>
      </c>
      <c r="B91" s="2009"/>
      <c r="C91" s="2009"/>
      <c r="D91" s="2009"/>
      <c r="E91" s="2009"/>
      <c r="F91" s="2009"/>
      <c r="G91" s="2009"/>
      <c r="H91" s="2009"/>
      <c r="I91" s="2009"/>
      <c r="J91" s="2009"/>
      <c r="K91" s="2009"/>
      <c r="L91" s="2009"/>
      <c r="M91" s="2009"/>
      <c r="N91" s="2035" t="s">
        <v>604</v>
      </c>
      <c r="O91" s="2036"/>
      <c r="P91" s="1050"/>
    </row>
    <row r="92" spans="1:18" ht="45" customHeight="1" x14ac:dyDescent="0.15">
      <c r="A92" s="1022" t="s">
        <v>609</v>
      </c>
      <c r="B92" s="2230" t="s">
        <v>610</v>
      </c>
      <c r="C92" s="2231"/>
      <c r="D92" s="2231"/>
      <c r="E92" s="2231"/>
      <c r="F92" s="2232"/>
      <c r="G92" s="2230" t="s">
        <v>611</v>
      </c>
      <c r="H92" s="2231"/>
      <c r="I92" s="2231"/>
      <c r="J92" s="2231"/>
      <c r="K92" s="2232"/>
      <c r="L92" s="1055" t="s">
        <v>612</v>
      </c>
      <c r="M92" s="1056" t="s">
        <v>613</v>
      </c>
      <c r="N92" s="2233" t="s">
        <v>656</v>
      </c>
      <c r="O92" s="2234"/>
      <c r="P92" s="1057" t="s">
        <v>615</v>
      </c>
    </row>
    <row r="93" spans="1:18" ht="45.75" customHeight="1" x14ac:dyDescent="0.15">
      <c r="A93" s="1030"/>
      <c r="B93" s="2143"/>
      <c r="C93" s="2144"/>
      <c r="D93" s="2144"/>
      <c r="E93" s="2144"/>
      <c r="F93" s="2145"/>
      <c r="G93" s="2149"/>
      <c r="H93" s="2150"/>
      <c r="I93" s="2150"/>
      <c r="J93" s="2150"/>
      <c r="K93" s="2151"/>
      <c r="L93" s="1031"/>
      <c r="M93" s="1032"/>
      <c r="N93" s="2215"/>
      <c r="O93" s="2216"/>
      <c r="P93" s="1033"/>
    </row>
    <row r="94" spans="1:18" ht="45.75" customHeight="1" x14ac:dyDescent="0.15">
      <c r="A94" s="1030"/>
      <c r="B94" s="1037"/>
      <c r="C94" s="1038"/>
      <c r="D94" s="1038"/>
      <c r="E94" s="1038"/>
      <c r="F94" s="1039"/>
      <c r="G94" s="1040"/>
      <c r="H94" s="1041"/>
      <c r="I94" s="1041"/>
      <c r="J94" s="1041"/>
      <c r="K94" s="1042"/>
      <c r="L94" s="1031"/>
      <c r="M94" s="1032"/>
      <c r="N94" s="1062"/>
      <c r="O94" s="1063"/>
      <c r="P94" s="1033"/>
      <c r="R94" s="1020"/>
    </row>
    <row r="95" spans="1:18" ht="45.75" customHeight="1" x14ac:dyDescent="0.15">
      <c r="A95" s="1064"/>
      <c r="B95" s="2143"/>
      <c r="C95" s="2144"/>
      <c r="D95" s="2144"/>
      <c r="E95" s="2144"/>
      <c r="F95" s="2145"/>
      <c r="G95" s="2149"/>
      <c r="H95" s="2150"/>
      <c r="I95" s="2150"/>
      <c r="J95" s="2150"/>
      <c r="K95" s="2151"/>
      <c r="L95" s="1031"/>
      <c r="M95" s="1032"/>
      <c r="N95" s="2215"/>
      <c r="O95" s="2216"/>
      <c r="P95" s="1033"/>
    </row>
    <row r="96" spans="1:18" ht="47.25" customHeight="1" thickBot="1" x14ac:dyDescent="0.2">
      <c r="A96" s="1030"/>
      <c r="B96" s="2143"/>
      <c r="C96" s="2144"/>
      <c r="D96" s="2144"/>
      <c r="E96" s="2144"/>
      <c r="F96" s="2145"/>
      <c r="G96" s="2149"/>
      <c r="H96" s="2150"/>
      <c r="I96" s="2150"/>
      <c r="J96" s="2150"/>
      <c r="K96" s="2151"/>
      <c r="L96" s="1031"/>
      <c r="M96" s="1032"/>
      <c r="N96" s="2215"/>
      <c r="O96" s="2216"/>
      <c r="P96" s="1033"/>
    </row>
    <row r="97" spans="1:18" ht="45" customHeight="1" thickBot="1" x14ac:dyDescent="0.2">
      <c r="A97" s="2008" t="s">
        <v>678</v>
      </c>
      <c r="B97" s="2009"/>
      <c r="C97" s="2009"/>
      <c r="D97" s="2009"/>
      <c r="E97" s="2009"/>
      <c r="F97" s="2009"/>
      <c r="G97" s="2009"/>
      <c r="H97" s="2009"/>
      <c r="I97" s="2009"/>
      <c r="J97" s="2009"/>
      <c r="K97" s="2009"/>
      <c r="L97" s="2009"/>
      <c r="M97" s="2009"/>
      <c r="N97" s="2035" t="s">
        <v>604</v>
      </c>
      <c r="O97" s="2036"/>
      <c r="P97" s="1050"/>
    </row>
    <row r="98" spans="1:18" ht="45" customHeight="1" x14ac:dyDescent="0.15">
      <c r="A98" s="1022" t="s">
        <v>609</v>
      </c>
      <c r="B98" s="2230" t="s">
        <v>610</v>
      </c>
      <c r="C98" s="2231"/>
      <c r="D98" s="2231"/>
      <c r="E98" s="2231"/>
      <c r="F98" s="2232"/>
      <c r="G98" s="2230" t="s">
        <v>611</v>
      </c>
      <c r="H98" s="2231"/>
      <c r="I98" s="2231"/>
      <c r="J98" s="2231"/>
      <c r="K98" s="2232"/>
      <c r="L98" s="1055" t="s">
        <v>612</v>
      </c>
      <c r="M98" s="1056" t="s">
        <v>613</v>
      </c>
      <c r="N98" s="2233" t="s">
        <v>656</v>
      </c>
      <c r="O98" s="2234"/>
      <c r="P98" s="1057" t="s">
        <v>615</v>
      </c>
      <c r="R98" s="1020"/>
    </row>
    <row r="99" spans="1:18" ht="45.75" customHeight="1" x14ac:dyDescent="0.15">
      <c r="A99" s="1030"/>
      <c r="B99" s="2143"/>
      <c r="C99" s="2144"/>
      <c r="D99" s="2144"/>
      <c r="E99" s="2144"/>
      <c r="F99" s="2145"/>
      <c r="G99" s="2149"/>
      <c r="H99" s="2150"/>
      <c r="I99" s="2150"/>
      <c r="J99" s="2150"/>
      <c r="K99" s="2151"/>
      <c r="L99" s="1031"/>
      <c r="M99" s="1032"/>
      <c r="N99" s="2215"/>
      <c r="O99" s="2216"/>
      <c r="P99" s="1033"/>
      <c r="R99" s="1020"/>
    </row>
    <row r="100" spans="1:18" ht="45.75" customHeight="1" x14ac:dyDescent="0.15">
      <c r="A100" s="1030"/>
      <c r="B100" s="1037"/>
      <c r="C100" s="1038"/>
      <c r="D100" s="1038"/>
      <c r="E100" s="1038"/>
      <c r="F100" s="1039"/>
      <c r="G100" s="1040"/>
      <c r="H100" s="1041"/>
      <c r="I100" s="1041"/>
      <c r="J100" s="1041"/>
      <c r="K100" s="1042"/>
      <c r="L100" s="1031"/>
      <c r="M100" s="1032"/>
      <c r="N100" s="1062"/>
      <c r="O100" s="1063"/>
      <c r="P100" s="1033"/>
      <c r="R100" s="1020"/>
    </row>
    <row r="101" spans="1:18" ht="45.75" customHeight="1" x14ac:dyDescent="0.15">
      <c r="A101" s="1064"/>
      <c r="B101" s="2143"/>
      <c r="C101" s="2144"/>
      <c r="D101" s="2144"/>
      <c r="E101" s="2144"/>
      <c r="F101" s="2145"/>
      <c r="G101" s="2149"/>
      <c r="H101" s="2150"/>
      <c r="I101" s="2150"/>
      <c r="J101" s="2150"/>
      <c r="K101" s="2151"/>
      <c r="L101" s="1031"/>
      <c r="M101" s="1032"/>
      <c r="N101" s="2215"/>
      <c r="O101" s="2216"/>
      <c r="P101" s="1033"/>
    </row>
    <row r="102" spans="1:18" ht="45.75" customHeight="1" thickBot="1" x14ac:dyDescent="0.2">
      <c r="A102" s="1030"/>
      <c r="B102" s="2143"/>
      <c r="C102" s="2144"/>
      <c r="D102" s="2144"/>
      <c r="E102" s="2144"/>
      <c r="F102" s="2145"/>
      <c r="G102" s="2149"/>
      <c r="H102" s="2150"/>
      <c r="I102" s="2150"/>
      <c r="J102" s="2150"/>
      <c r="K102" s="2151"/>
      <c r="L102" s="1031"/>
      <c r="M102" s="1032"/>
      <c r="N102" s="2215"/>
      <c r="O102" s="2216"/>
      <c r="P102" s="1033"/>
    </row>
    <row r="103" spans="1:18" ht="45" customHeight="1" thickBot="1" x14ac:dyDescent="0.2">
      <c r="A103" s="2008" t="s">
        <v>679</v>
      </c>
      <c r="B103" s="2009"/>
      <c r="C103" s="2009"/>
      <c r="D103" s="2009"/>
      <c r="E103" s="2009"/>
      <c r="F103" s="2009"/>
      <c r="G103" s="2009"/>
      <c r="H103" s="2009"/>
      <c r="I103" s="2009"/>
      <c r="J103" s="2009"/>
      <c r="K103" s="2009"/>
      <c r="L103" s="2009"/>
      <c r="M103" s="2009"/>
      <c r="N103" s="2035" t="s">
        <v>604</v>
      </c>
      <c r="O103" s="2036"/>
      <c r="P103" s="1050"/>
    </row>
    <row r="104" spans="1:18" ht="45" customHeight="1" x14ac:dyDescent="0.15">
      <c r="A104" s="1022" t="s">
        <v>609</v>
      </c>
      <c r="B104" s="2230" t="s">
        <v>610</v>
      </c>
      <c r="C104" s="2231"/>
      <c r="D104" s="2231"/>
      <c r="E104" s="2231"/>
      <c r="F104" s="2232"/>
      <c r="G104" s="2230" t="s">
        <v>680</v>
      </c>
      <c r="H104" s="2231"/>
      <c r="I104" s="2231"/>
      <c r="J104" s="2231"/>
      <c r="K104" s="2232"/>
      <c r="L104" s="1055" t="s">
        <v>612</v>
      </c>
      <c r="M104" s="1056" t="s">
        <v>613</v>
      </c>
      <c r="N104" s="2233" t="s">
        <v>681</v>
      </c>
      <c r="O104" s="2234"/>
      <c r="P104" s="1057" t="s">
        <v>615</v>
      </c>
    </row>
    <row r="105" spans="1:18" ht="45.75" customHeight="1" x14ac:dyDescent="0.15">
      <c r="A105" s="1065"/>
      <c r="B105" s="2116"/>
      <c r="C105" s="2243"/>
      <c r="D105" s="2243"/>
      <c r="E105" s="2243"/>
      <c r="F105" s="2243"/>
      <c r="G105" s="2244"/>
      <c r="H105" s="2244"/>
      <c r="I105" s="2244"/>
      <c r="J105" s="2244"/>
      <c r="K105" s="2244"/>
      <c r="L105" s="1066"/>
      <c r="M105" s="1032"/>
      <c r="N105" s="2215"/>
      <c r="O105" s="2216"/>
      <c r="P105" s="1033"/>
      <c r="R105" s="1020"/>
    </row>
    <row r="106" spans="1:18" ht="47.25" customHeight="1" x14ac:dyDescent="0.15">
      <c r="A106" s="1067"/>
      <c r="B106" s="2244"/>
      <c r="C106" s="2244"/>
      <c r="D106" s="2244"/>
      <c r="E106" s="2244"/>
      <c r="F106" s="2244"/>
      <c r="G106" s="2244"/>
      <c r="H106" s="2244"/>
      <c r="I106" s="2244"/>
      <c r="J106" s="2244"/>
      <c r="K106" s="2244"/>
      <c r="L106" s="1066"/>
      <c r="M106" s="1032"/>
      <c r="N106" s="2215"/>
      <c r="O106" s="2216"/>
      <c r="P106" s="1033"/>
    </row>
    <row r="107" spans="1:18" ht="47.25" customHeight="1" x14ac:dyDescent="0.15">
      <c r="A107" s="1067"/>
      <c r="B107" s="2244"/>
      <c r="C107" s="2244"/>
      <c r="D107" s="2244"/>
      <c r="E107" s="2244"/>
      <c r="F107" s="2244"/>
      <c r="G107" s="2244"/>
      <c r="H107" s="2244"/>
      <c r="I107" s="2244"/>
      <c r="J107" s="2244"/>
      <c r="K107" s="2244"/>
      <c r="L107" s="1066"/>
      <c r="M107" s="1032"/>
      <c r="N107" s="2215"/>
      <c r="O107" s="2216"/>
      <c r="P107" s="1033"/>
    </row>
    <row r="108" spans="1:18" ht="47.25" customHeight="1" thickBot="1" x14ac:dyDescent="0.2">
      <c r="A108" s="1067"/>
      <c r="B108" s="2244"/>
      <c r="C108" s="2244"/>
      <c r="D108" s="2244"/>
      <c r="E108" s="2244"/>
      <c r="F108" s="2244"/>
      <c r="G108" s="2248"/>
      <c r="H108" s="2248"/>
      <c r="I108" s="2248"/>
      <c r="J108" s="2248"/>
      <c r="K108" s="2248"/>
      <c r="L108" s="1066"/>
      <c r="M108" s="1032"/>
      <c r="N108" s="2215"/>
      <c r="O108" s="2216"/>
      <c r="P108" s="1033"/>
    </row>
    <row r="109" spans="1:18" ht="45" customHeight="1" thickBot="1" x14ac:dyDescent="0.2">
      <c r="A109" s="2008" t="s">
        <v>682</v>
      </c>
      <c r="B109" s="2009"/>
      <c r="C109" s="2009"/>
      <c r="D109" s="2009"/>
      <c r="E109" s="2009"/>
      <c r="F109" s="2009"/>
      <c r="G109" s="2009"/>
      <c r="H109" s="2009"/>
      <c r="I109" s="2009"/>
      <c r="J109" s="2009"/>
      <c r="K109" s="2009"/>
      <c r="L109" s="2009"/>
      <c r="M109" s="2009"/>
      <c r="N109" s="2035" t="s">
        <v>604</v>
      </c>
      <c r="O109" s="2036"/>
      <c r="P109" s="1050"/>
      <c r="R109" s="1020"/>
    </row>
    <row r="110" spans="1:18" ht="45" customHeight="1" x14ac:dyDescent="0.15">
      <c r="A110" s="1022" t="s">
        <v>609</v>
      </c>
      <c r="B110" s="2245" t="s">
        <v>647</v>
      </c>
      <c r="C110" s="2246"/>
      <c r="D110" s="2246"/>
      <c r="E110" s="2246"/>
      <c r="F110" s="2247"/>
      <c r="G110" s="2245" t="s">
        <v>611</v>
      </c>
      <c r="H110" s="2246"/>
      <c r="I110" s="2246"/>
      <c r="J110" s="2246"/>
      <c r="K110" s="2247"/>
      <c r="L110" s="1055" t="s">
        <v>648</v>
      </c>
      <c r="M110" s="1056" t="s">
        <v>649</v>
      </c>
      <c r="N110" s="2233" t="s">
        <v>656</v>
      </c>
      <c r="O110" s="2234"/>
      <c r="P110" s="1057" t="s">
        <v>615</v>
      </c>
    </row>
    <row r="111" spans="1:18" ht="45.75" customHeight="1" x14ac:dyDescent="0.15">
      <c r="A111" s="1067"/>
      <c r="B111" s="2244"/>
      <c r="C111" s="2244"/>
      <c r="D111" s="2244"/>
      <c r="E111" s="2244"/>
      <c r="F111" s="2244"/>
      <c r="G111" s="2244"/>
      <c r="H111" s="2244"/>
      <c r="I111" s="2244"/>
      <c r="J111" s="2244"/>
      <c r="K111" s="2244"/>
      <c r="L111" s="1066"/>
      <c r="M111" s="1032"/>
      <c r="N111" s="2215"/>
      <c r="O111" s="2216"/>
      <c r="P111" s="1033"/>
    </row>
    <row r="112" spans="1:18" ht="45.75" customHeight="1" x14ac:dyDescent="0.15">
      <c r="A112" s="1067"/>
      <c r="B112" s="2244"/>
      <c r="C112" s="2244"/>
      <c r="D112" s="2244"/>
      <c r="E112" s="2244"/>
      <c r="F112" s="2244"/>
      <c r="G112" s="2244"/>
      <c r="H112" s="2244"/>
      <c r="I112" s="2244"/>
      <c r="J112" s="2244"/>
      <c r="K112" s="2244"/>
      <c r="L112" s="1066"/>
      <c r="M112" s="1032"/>
      <c r="N112" s="2215"/>
      <c r="O112" s="2216"/>
      <c r="P112" s="1033"/>
    </row>
    <row r="113" spans="1:18" ht="48.75" customHeight="1" thickBot="1" x14ac:dyDescent="0.2">
      <c r="A113" s="1067"/>
      <c r="B113" s="2249"/>
      <c r="C113" s="2249"/>
      <c r="D113" s="2249"/>
      <c r="E113" s="2249"/>
      <c r="F113" s="2249"/>
      <c r="G113" s="2249"/>
      <c r="H113" s="2249"/>
      <c r="I113" s="2249"/>
      <c r="J113" s="2249"/>
      <c r="K113" s="2249"/>
      <c r="L113" s="1066"/>
      <c r="M113" s="1032"/>
      <c r="N113" s="2215"/>
      <c r="O113" s="2216"/>
      <c r="P113" s="1033"/>
    </row>
    <row r="114" spans="1:18" ht="45" customHeight="1" thickBot="1" x14ac:dyDescent="0.2">
      <c r="A114" s="2008" t="s">
        <v>683</v>
      </c>
      <c r="B114" s="2009"/>
      <c r="C114" s="2009"/>
      <c r="D114" s="2009"/>
      <c r="E114" s="2009"/>
      <c r="F114" s="2009"/>
      <c r="G114" s="2009"/>
      <c r="H114" s="2009"/>
      <c r="I114" s="2009"/>
      <c r="J114" s="2009"/>
      <c r="K114" s="2009"/>
      <c r="L114" s="2009"/>
      <c r="M114" s="2009"/>
      <c r="N114" s="2035" t="s">
        <v>604</v>
      </c>
      <c r="O114" s="2036"/>
      <c r="P114" s="1050"/>
    </row>
    <row r="115" spans="1:18" ht="45" customHeight="1" x14ac:dyDescent="0.15">
      <c r="A115" s="2003" t="s">
        <v>684</v>
      </c>
      <c r="B115" s="2004"/>
      <c r="C115" s="2004"/>
      <c r="D115" s="2004"/>
      <c r="E115" s="2004"/>
      <c r="F115" s="2004"/>
      <c r="G115" s="2004"/>
      <c r="H115" s="2004"/>
      <c r="I115" s="2004"/>
      <c r="J115" s="2004"/>
      <c r="K115" s="2004"/>
      <c r="L115" s="2004"/>
      <c r="M115" s="2037"/>
      <c r="N115" s="2038" t="s">
        <v>619</v>
      </c>
      <c r="O115" s="2039"/>
      <c r="P115" s="1051"/>
      <c r="R115" s="1020"/>
    </row>
    <row r="116" spans="1:18" ht="45" customHeight="1" x14ac:dyDescent="0.15">
      <c r="A116" s="1022" t="s">
        <v>609</v>
      </c>
      <c r="B116" s="2013" t="s">
        <v>647</v>
      </c>
      <c r="C116" s="2014"/>
      <c r="D116" s="2014"/>
      <c r="E116" s="2014"/>
      <c r="F116" s="2015"/>
      <c r="G116" s="2013" t="s">
        <v>611</v>
      </c>
      <c r="H116" s="2014"/>
      <c r="I116" s="2014"/>
      <c r="J116" s="2014"/>
      <c r="K116" s="2015"/>
      <c r="L116" s="1023" t="s">
        <v>648</v>
      </c>
      <c r="M116" s="1028" t="s">
        <v>649</v>
      </c>
      <c r="N116" s="2208" t="s">
        <v>681</v>
      </c>
      <c r="O116" s="2175"/>
      <c r="P116" s="1024" t="s">
        <v>615</v>
      </c>
    </row>
    <row r="117" spans="1:18" ht="45" customHeight="1" x14ac:dyDescent="0.15">
      <c r="A117" s="1068"/>
      <c r="B117" s="2250"/>
      <c r="C117" s="2251"/>
      <c r="D117" s="2251"/>
      <c r="E117" s="2251"/>
      <c r="F117" s="2252"/>
      <c r="G117" s="2250"/>
      <c r="H117" s="2251"/>
      <c r="I117" s="2251"/>
      <c r="J117" s="2251"/>
      <c r="K117" s="2252"/>
      <c r="L117" s="1031"/>
      <c r="M117" s="1032"/>
      <c r="N117" s="2215"/>
      <c r="O117" s="2216"/>
      <c r="P117" s="1033"/>
    </row>
    <row r="118" spans="1:18" ht="45" customHeight="1" x14ac:dyDescent="0.15">
      <c r="A118" s="1068"/>
      <c r="B118" s="2250"/>
      <c r="C118" s="2251"/>
      <c r="D118" s="2251"/>
      <c r="E118" s="2251"/>
      <c r="F118" s="2252"/>
      <c r="G118" s="2250"/>
      <c r="H118" s="2251"/>
      <c r="I118" s="2251"/>
      <c r="J118" s="2251"/>
      <c r="K118" s="2252"/>
      <c r="L118" s="1031"/>
      <c r="M118" s="1032"/>
      <c r="N118" s="2215"/>
      <c r="O118" s="2216"/>
      <c r="P118" s="1033"/>
    </row>
    <row r="119" spans="1:18" ht="45" customHeight="1" x14ac:dyDescent="0.15">
      <c r="A119" s="1068"/>
      <c r="B119" s="2250"/>
      <c r="C119" s="2251"/>
      <c r="D119" s="2251"/>
      <c r="E119" s="2251"/>
      <c r="F119" s="2252"/>
      <c r="G119" s="2253"/>
      <c r="H119" s="2254"/>
      <c r="I119" s="2254"/>
      <c r="J119" s="2254"/>
      <c r="K119" s="2255"/>
      <c r="L119" s="1031"/>
      <c r="M119" s="1032"/>
      <c r="N119" s="2215"/>
      <c r="O119" s="2216"/>
      <c r="P119" s="1033"/>
    </row>
    <row r="120" spans="1:18" ht="45" customHeight="1" x14ac:dyDescent="0.15">
      <c r="A120" s="1068"/>
      <c r="B120" s="2250"/>
      <c r="C120" s="2251"/>
      <c r="D120" s="2251"/>
      <c r="E120" s="2251"/>
      <c r="F120" s="2252"/>
      <c r="G120" s="2253"/>
      <c r="H120" s="2254"/>
      <c r="I120" s="2254"/>
      <c r="J120" s="2254"/>
      <c r="K120" s="2255"/>
      <c r="L120" s="1031"/>
      <c r="M120" s="1032"/>
      <c r="N120" s="2215"/>
      <c r="O120" s="2216"/>
      <c r="P120" s="1033"/>
    </row>
    <row r="121" spans="1:18" ht="45" customHeight="1" x14ac:dyDescent="0.15">
      <c r="A121" s="1022"/>
      <c r="B121" s="2250"/>
      <c r="C121" s="2251"/>
      <c r="D121" s="2251"/>
      <c r="E121" s="2251"/>
      <c r="F121" s="2252"/>
      <c r="G121" s="2253"/>
      <c r="H121" s="2254"/>
      <c r="I121" s="2254"/>
      <c r="J121" s="2254"/>
      <c r="K121" s="2255"/>
      <c r="L121" s="1031"/>
      <c r="M121" s="1035"/>
      <c r="N121" s="2215"/>
      <c r="O121" s="2216"/>
      <c r="P121" s="1036"/>
    </row>
    <row r="122" spans="1:18" ht="45" customHeight="1" x14ac:dyDescent="0.15">
      <c r="A122" s="2016" t="s">
        <v>685</v>
      </c>
      <c r="B122" s="2017"/>
      <c r="C122" s="2017"/>
      <c r="D122" s="2017"/>
      <c r="E122" s="2017"/>
      <c r="F122" s="2017"/>
      <c r="G122" s="2017"/>
      <c r="H122" s="2017"/>
      <c r="I122" s="2017"/>
      <c r="J122" s="2017"/>
      <c r="K122" s="2017"/>
      <c r="L122" s="2017"/>
      <c r="M122" s="2018"/>
      <c r="N122" s="2019" t="s">
        <v>686</v>
      </c>
      <c r="O122" s="2020"/>
      <c r="P122" s="1029"/>
      <c r="R122" s="1020"/>
    </row>
    <row r="123" spans="1:18" ht="45" customHeight="1" x14ac:dyDescent="0.15">
      <c r="A123" s="1022" t="s">
        <v>609</v>
      </c>
      <c r="B123" s="2013" t="s">
        <v>647</v>
      </c>
      <c r="C123" s="2014"/>
      <c r="D123" s="2014"/>
      <c r="E123" s="2014"/>
      <c r="F123" s="2015"/>
      <c r="G123" s="2013" t="s">
        <v>611</v>
      </c>
      <c r="H123" s="2014"/>
      <c r="I123" s="2014"/>
      <c r="J123" s="2014"/>
      <c r="K123" s="2015"/>
      <c r="L123" s="1023" t="s">
        <v>648</v>
      </c>
      <c r="M123" s="1028" t="s">
        <v>649</v>
      </c>
      <c r="N123" s="2208" t="s">
        <v>681</v>
      </c>
      <c r="O123" s="2175"/>
      <c r="P123" s="1024" t="s">
        <v>615</v>
      </c>
    </row>
    <row r="124" spans="1:18" ht="45" customHeight="1" x14ac:dyDescent="0.15">
      <c r="A124" s="1068"/>
      <c r="B124" s="2250"/>
      <c r="C124" s="2251"/>
      <c r="D124" s="2251"/>
      <c r="E124" s="2251"/>
      <c r="F124" s="2252"/>
      <c r="G124" s="2250"/>
      <c r="H124" s="2251"/>
      <c r="I124" s="2251"/>
      <c r="J124" s="2251"/>
      <c r="K124" s="2252"/>
      <c r="L124" s="1031"/>
      <c r="M124" s="1032"/>
      <c r="N124" s="2215"/>
      <c r="O124" s="2216"/>
      <c r="P124" s="1033"/>
    </row>
    <row r="125" spans="1:18" ht="45" customHeight="1" x14ac:dyDescent="0.15">
      <c r="A125" s="1068"/>
      <c r="B125" s="1069"/>
      <c r="C125" s="1070"/>
      <c r="D125" s="1070"/>
      <c r="E125" s="1070"/>
      <c r="F125" s="1071"/>
      <c r="G125" s="1069"/>
      <c r="H125" s="1070"/>
      <c r="I125" s="1070"/>
      <c r="J125" s="1070"/>
      <c r="K125" s="1071"/>
      <c r="L125" s="1031"/>
      <c r="M125" s="1032"/>
      <c r="N125" s="1062"/>
      <c r="O125" s="1063"/>
      <c r="P125" s="1033"/>
    </row>
    <row r="126" spans="1:18" ht="45" customHeight="1" x14ac:dyDescent="0.15">
      <c r="A126" s="1068"/>
      <c r="B126" s="2250"/>
      <c r="C126" s="2251"/>
      <c r="D126" s="2251"/>
      <c r="E126" s="2251"/>
      <c r="F126" s="2252"/>
      <c r="G126" s="2250"/>
      <c r="H126" s="2251"/>
      <c r="I126" s="2251"/>
      <c r="J126" s="2251"/>
      <c r="K126" s="2252"/>
      <c r="L126" s="1031"/>
      <c r="M126" s="1032"/>
      <c r="N126" s="2215"/>
      <c r="O126" s="2216"/>
      <c r="P126" s="1033"/>
    </row>
    <row r="127" spans="1:18" ht="45" customHeight="1" x14ac:dyDescent="0.15">
      <c r="A127" s="1068"/>
      <c r="B127" s="2250"/>
      <c r="C127" s="2251"/>
      <c r="D127" s="2251"/>
      <c r="E127" s="2251"/>
      <c r="F127" s="2252"/>
      <c r="G127" s="2250"/>
      <c r="H127" s="2251"/>
      <c r="I127" s="2251"/>
      <c r="J127" s="2251"/>
      <c r="K127" s="2252"/>
      <c r="L127" s="1031"/>
      <c r="M127" s="1032"/>
      <c r="N127" s="2215"/>
      <c r="O127" s="2216"/>
      <c r="P127" s="1033"/>
    </row>
    <row r="128" spans="1:18" ht="45" customHeight="1" x14ac:dyDescent="0.15">
      <c r="A128" s="1068"/>
      <c r="B128" s="2250"/>
      <c r="C128" s="2251"/>
      <c r="D128" s="2251"/>
      <c r="E128" s="2251"/>
      <c r="F128" s="2252"/>
      <c r="G128" s="2250"/>
      <c r="H128" s="2251"/>
      <c r="I128" s="2251"/>
      <c r="J128" s="2251"/>
      <c r="K128" s="2252"/>
      <c r="L128" s="1031"/>
      <c r="M128" s="1032"/>
      <c r="N128" s="2215"/>
      <c r="O128" s="2216"/>
      <c r="P128" s="1033"/>
    </row>
    <row r="129" spans="1:18" ht="45" customHeight="1" x14ac:dyDescent="0.15">
      <c r="A129" s="2016" t="s">
        <v>687</v>
      </c>
      <c r="B129" s="2017"/>
      <c r="C129" s="2017"/>
      <c r="D129" s="2017"/>
      <c r="E129" s="2017"/>
      <c r="F129" s="2017"/>
      <c r="G129" s="2017"/>
      <c r="H129" s="2017"/>
      <c r="I129" s="2017"/>
      <c r="J129" s="2017"/>
      <c r="K129" s="2017"/>
      <c r="L129" s="2017"/>
      <c r="M129" s="2018"/>
      <c r="N129" s="2019" t="s">
        <v>688</v>
      </c>
      <c r="O129" s="2020"/>
      <c r="P129" s="1029"/>
      <c r="R129" s="1020"/>
    </row>
    <row r="130" spans="1:18" ht="45" customHeight="1" x14ac:dyDescent="0.15">
      <c r="A130" s="1022" t="s">
        <v>609</v>
      </c>
      <c r="B130" s="2013" t="s">
        <v>647</v>
      </c>
      <c r="C130" s="2014"/>
      <c r="D130" s="2014"/>
      <c r="E130" s="2014"/>
      <c r="F130" s="2015"/>
      <c r="G130" s="2013" t="s">
        <v>611</v>
      </c>
      <c r="H130" s="2014"/>
      <c r="I130" s="2014"/>
      <c r="J130" s="2014"/>
      <c r="K130" s="2015"/>
      <c r="L130" s="1023" t="s">
        <v>648</v>
      </c>
      <c r="M130" s="1028" t="s">
        <v>649</v>
      </c>
      <c r="N130" s="2208" t="s">
        <v>681</v>
      </c>
      <c r="O130" s="2175"/>
      <c r="P130" s="1024" t="s">
        <v>615</v>
      </c>
    </row>
    <row r="131" spans="1:18" ht="45" customHeight="1" x14ac:dyDescent="0.15">
      <c r="A131" s="1068"/>
      <c r="B131" s="2250"/>
      <c r="C131" s="2251"/>
      <c r="D131" s="2251"/>
      <c r="E131" s="2251"/>
      <c r="F131" s="2252"/>
      <c r="G131" s="2250"/>
      <c r="H131" s="2251"/>
      <c r="I131" s="2251"/>
      <c r="J131" s="2251"/>
      <c r="K131" s="2252"/>
      <c r="L131" s="1031"/>
      <c r="M131" s="1032"/>
      <c r="N131" s="2215"/>
      <c r="O131" s="2216"/>
      <c r="P131" s="1033"/>
    </row>
    <row r="132" spans="1:18" ht="45" customHeight="1" x14ac:dyDescent="0.15">
      <c r="A132" s="1068"/>
      <c r="B132" s="1069"/>
      <c r="C132" s="1070"/>
      <c r="D132" s="1070"/>
      <c r="E132" s="1070"/>
      <c r="F132" s="1071"/>
      <c r="G132" s="1069"/>
      <c r="H132" s="1070"/>
      <c r="I132" s="1070"/>
      <c r="J132" s="1070"/>
      <c r="K132" s="1071"/>
      <c r="L132" s="1031"/>
      <c r="M132" s="1032"/>
      <c r="N132" s="1062"/>
      <c r="O132" s="1063"/>
      <c r="P132" s="1033"/>
    </row>
    <row r="133" spans="1:18" ht="45" customHeight="1" thickBot="1" x14ac:dyDescent="0.2">
      <c r="A133" s="1068"/>
      <c r="B133" s="2250"/>
      <c r="C133" s="2251"/>
      <c r="D133" s="2251"/>
      <c r="E133" s="2251"/>
      <c r="F133" s="2252"/>
      <c r="G133" s="2250"/>
      <c r="H133" s="2251"/>
      <c r="I133" s="2251"/>
      <c r="J133" s="2251"/>
      <c r="K133" s="2252"/>
      <c r="L133" s="1031"/>
      <c r="M133" s="1032"/>
      <c r="N133" s="2215"/>
      <c r="O133" s="2216"/>
      <c r="P133" s="1033"/>
    </row>
    <row r="134" spans="1:18" ht="45" customHeight="1" thickBot="1" x14ac:dyDescent="0.2">
      <c r="A134" s="2008" t="s">
        <v>689</v>
      </c>
      <c r="B134" s="2009"/>
      <c r="C134" s="2009"/>
      <c r="D134" s="2009"/>
      <c r="E134" s="2009"/>
      <c r="F134" s="2009"/>
      <c r="G134" s="2009"/>
      <c r="H134" s="2009"/>
      <c r="I134" s="2009"/>
      <c r="J134" s="2009"/>
      <c r="K134" s="2009"/>
      <c r="L134" s="2009"/>
      <c r="M134" s="2009"/>
      <c r="N134" s="2035" t="s">
        <v>604</v>
      </c>
      <c r="O134" s="2036"/>
      <c r="P134" s="1050"/>
      <c r="R134" s="1020"/>
    </row>
    <row r="135" spans="1:18" ht="45" customHeight="1" x14ac:dyDescent="0.15">
      <c r="A135" s="1022" t="s">
        <v>609</v>
      </c>
      <c r="B135" s="2230" t="s">
        <v>647</v>
      </c>
      <c r="C135" s="2231"/>
      <c r="D135" s="2231"/>
      <c r="E135" s="2231"/>
      <c r="F135" s="2232"/>
      <c r="G135" s="2230" t="s">
        <v>611</v>
      </c>
      <c r="H135" s="2231"/>
      <c r="I135" s="2231"/>
      <c r="J135" s="2231"/>
      <c r="K135" s="2232"/>
      <c r="L135" s="1055" t="s">
        <v>648</v>
      </c>
      <c r="M135" s="1056" t="s">
        <v>649</v>
      </c>
      <c r="N135" s="2233" t="s">
        <v>681</v>
      </c>
      <c r="O135" s="2234"/>
      <c r="P135" s="1057" t="s">
        <v>615</v>
      </c>
    </row>
    <row r="136" spans="1:18" ht="45" customHeight="1" x14ac:dyDescent="0.15">
      <c r="A136" s="1068"/>
      <c r="B136" s="2256"/>
      <c r="C136" s="2251"/>
      <c r="D136" s="2251"/>
      <c r="E136" s="2251"/>
      <c r="F136" s="2252"/>
      <c r="G136" s="2257"/>
      <c r="H136" s="2258"/>
      <c r="I136" s="2258"/>
      <c r="J136" s="2258"/>
      <c r="K136" s="2259"/>
      <c r="L136" s="1031"/>
      <c r="M136" s="1032"/>
      <c r="N136" s="2215"/>
      <c r="O136" s="2216"/>
      <c r="P136" s="1033"/>
    </row>
    <row r="137" spans="1:18" ht="45" customHeight="1" x14ac:dyDescent="0.15">
      <c r="A137" s="1068"/>
      <c r="B137" s="2256"/>
      <c r="C137" s="2260"/>
      <c r="D137" s="2260"/>
      <c r="E137" s="2260"/>
      <c r="F137" s="2261"/>
      <c r="G137" s="2257"/>
      <c r="H137" s="2258"/>
      <c r="I137" s="2258"/>
      <c r="J137" s="2258"/>
      <c r="K137" s="2259"/>
      <c r="L137" s="1031"/>
      <c r="M137" s="1032"/>
      <c r="N137" s="2215"/>
      <c r="O137" s="2216"/>
      <c r="P137" s="1033"/>
    </row>
    <row r="138" spans="1:18" ht="45" customHeight="1" x14ac:dyDescent="0.15">
      <c r="A138" s="1068"/>
      <c r="B138" s="2256"/>
      <c r="C138" s="2260"/>
      <c r="D138" s="2260"/>
      <c r="E138" s="2260"/>
      <c r="F138" s="2261"/>
      <c r="G138" s="2257"/>
      <c r="H138" s="2258"/>
      <c r="I138" s="2258"/>
      <c r="J138" s="2258"/>
      <c r="K138" s="2259"/>
      <c r="L138" s="1031"/>
      <c r="M138" s="1032"/>
      <c r="N138" s="2215"/>
      <c r="O138" s="2216"/>
      <c r="P138" s="1033"/>
    </row>
    <row r="139" spans="1:18" ht="45" customHeight="1" thickBot="1" x14ac:dyDescent="0.2">
      <c r="A139" s="1068"/>
      <c r="B139" s="2256"/>
      <c r="C139" s="2260"/>
      <c r="D139" s="2260"/>
      <c r="E139" s="2260"/>
      <c r="F139" s="2261"/>
      <c r="G139" s="2257"/>
      <c r="H139" s="2258"/>
      <c r="I139" s="2258"/>
      <c r="J139" s="2258"/>
      <c r="K139" s="2259"/>
      <c r="L139" s="1031"/>
      <c r="M139" s="1032"/>
      <c r="N139" s="2215"/>
      <c r="O139" s="2216"/>
      <c r="P139" s="1033"/>
    </row>
    <row r="140" spans="1:18" ht="45" customHeight="1" thickBot="1" x14ac:dyDescent="0.2">
      <c r="A140" s="2008" t="s">
        <v>690</v>
      </c>
      <c r="B140" s="2009"/>
      <c r="C140" s="2009"/>
      <c r="D140" s="2009"/>
      <c r="E140" s="2009"/>
      <c r="F140" s="2009"/>
      <c r="G140" s="2009"/>
      <c r="H140" s="2009"/>
      <c r="I140" s="2009"/>
      <c r="J140" s="2009"/>
      <c r="K140" s="2009"/>
      <c r="L140" s="2009"/>
      <c r="M140" s="2009"/>
      <c r="N140" s="2035" t="s">
        <v>604</v>
      </c>
      <c r="O140" s="2036"/>
      <c r="P140" s="1050"/>
    </row>
    <row r="141" spans="1:18" ht="45" customHeight="1" x14ac:dyDescent="0.15">
      <c r="A141" s="1022" t="s">
        <v>609</v>
      </c>
      <c r="B141" s="2230" t="s">
        <v>647</v>
      </c>
      <c r="C141" s="2231"/>
      <c r="D141" s="2231"/>
      <c r="E141" s="2231"/>
      <c r="F141" s="2232"/>
      <c r="G141" s="2230" t="s">
        <v>611</v>
      </c>
      <c r="H141" s="2231"/>
      <c r="I141" s="2231"/>
      <c r="J141" s="2231"/>
      <c r="K141" s="2232"/>
      <c r="L141" s="1055" t="s">
        <v>648</v>
      </c>
      <c r="M141" s="1056" t="s">
        <v>649</v>
      </c>
      <c r="N141" s="2233" t="s">
        <v>681</v>
      </c>
      <c r="O141" s="2234"/>
      <c r="P141" s="1057" t="s">
        <v>615</v>
      </c>
    </row>
    <row r="142" spans="1:18" ht="45" customHeight="1" x14ac:dyDescent="0.15">
      <c r="A142" s="1072"/>
      <c r="B142" s="2256"/>
      <c r="C142" s="2251"/>
      <c r="D142" s="2251"/>
      <c r="E142" s="2251"/>
      <c r="F142" s="2252"/>
      <c r="G142" s="2256"/>
      <c r="H142" s="2251"/>
      <c r="I142" s="2251"/>
      <c r="J142" s="2251"/>
      <c r="K142" s="2252"/>
      <c r="L142" s="1031"/>
      <c r="M142" s="1035"/>
      <c r="N142" s="2215"/>
      <c r="O142" s="2216"/>
      <c r="P142" s="1036"/>
      <c r="R142" s="1020"/>
    </row>
    <row r="143" spans="1:18" ht="45" customHeight="1" x14ac:dyDescent="0.15">
      <c r="A143" s="1072"/>
      <c r="B143" s="1073"/>
      <c r="C143" s="1070"/>
      <c r="D143" s="1070"/>
      <c r="E143" s="1070"/>
      <c r="F143" s="1071"/>
      <c r="G143" s="1073"/>
      <c r="H143" s="1070"/>
      <c r="I143" s="1070"/>
      <c r="J143" s="1070"/>
      <c r="K143" s="1071"/>
      <c r="L143" s="1031"/>
      <c r="M143" s="1035"/>
      <c r="N143" s="1062"/>
      <c r="O143" s="1063"/>
      <c r="P143" s="1036"/>
      <c r="R143" s="1020"/>
    </row>
    <row r="144" spans="1:18" ht="45" customHeight="1" x14ac:dyDescent="0.15">
      <c r="A144" s="1072"/>
      <c r="B144" s="2256"/>
      <c r="C144" s="2251"/>
      <c r="D144" s="2251"/>
      <c r="E144" s="2251"/>
      <c r="F144" s="2252"/>
      <c r="G144" s="2256"/>
      <c r="H144" s="2251"/>
      <c r="I144" s="2251"/>
      <c r="J144" s="2251"/>
      <c r="K144" s="2252"/>
      <c r="L144" s="1031"/>
      <c r="M144" s="1035"/>
      <c r="N144" s="2215"/>
      <c r="O144" s="2216"/>
      <c r="P144" s="1036"/>
    </row>
    <row r="145" spans="1:18" ht="45" customHeight="1" thickBot="1" x14ac:dyDescent="0.2">
      <c r="A145" s="1074"/>
      <c r="B145" s="2262"/>
      <c r="C145" s="2263"/>
      <c r="D145" s="2263"/>
      <c r="E145" s="2263"/>
      <c r="F145" s="2264"/>
      <c r="G145" s="2262"/>
      <c r="H145" s="2263"/>
      <c r="I145" s="2263"/>
      <c r="J145" s="2263"/>
      <c r="K145" s="2264"/>
      <c r="L145" s="1047"/>
      <c r="M145" s="1048"/>
      <c r="N145" s="2217"/>
      <c r="O145" s="2218"/>
      <c r="P145" s="1049"/>
    </row>
    <row r="146" spans="1:18" ht="45" customHeight="1" thickBot="1" x14ac:dyDescent="0.2">
      <c r="A146" s="2008" t="s">
        <v>691</v>
      </c>
      <c r="B146" s="2009"/>
      <c r="C146" s="2009"/>
      <c r="D146" s="2009"/>
      <c r="E146" s="2009"/>
      <c r="F146" s="2009"/>
      <c r="G146" s="2009"/>
      <c r="H146" s="2009"/>
      <c r="I146" s="2009"/>
      <c r="J146" s="2009"/>
      <c r="K146" s="2009"/>
      <c r="L146" s="2009"/>
      <c r="M146" s="2009"/>
      <c r="N146" s="2035" t="s">
        <v>604</v>
      </c>
      <c r="O146" s="2036"/>
      <c r="P146" s="1050"/>
    </row>
    <row r="147" spans="1:18" ht="45" customHeight="1" x14ac:dyDescent="0.15">
      <c r="A147" s="1022" t="s">
        <v>609</v>
      </c>
      <c r="B147" s="2230" t="s">
        <v>647</v>
      </c>
      <c r="C147" s="2231"/>
      <c r="D147" s="2231"/>
      <c r="E147" s="2231"/>
      <c r="F147" s="2232"/>
      <c r="G147" s="2230" t="s">
        <v>611</v>
      </c>
      <c r="H147" s="2231"/>
      <c r="I147" s="2231"/>
      <c r="J147" s="2231"/>
      <c r="K147" s="2232"/>
      <c r="L147" s="1055" t="s">
        <v>648</v>
      </c>
      <c r="M147" s="1056" t="s">
        <v>649</v>
      </c>
      <c r="N147" s="2233" t="s">
        <v>675</v>
      </c>
      <c r="O147" s="2234"/>
      <c r="P147" s="1057" t="s">
        <v>615</v>
      </c>
    </row>
    <row r="148" spans="1:18" ht="57" customHeight="1" thickBot="1" x14ac:dyDescent="0.2">
      <c r="A148" s="1075"/>
      <c r="B148" s="2143"/>
      <c r="C148" s="2144"/>
      <c r="D148" s="2144"/>
      <c r="E148" s="2144"/>
      <c r="F148" s="2145"/>
      <c r="G148" s="2149"/>
      <c r="H148" s="2150"/>
      <c r="I148" s="2150"/>
      <c r="J148" s="2150"/>
      <c r="K148" s="2151"/>
      <c r="L148" s="1031"/>
      <c r="M148" s="1032"/>
      <c r="N148" s="2215"/>
      <c r="O148" s="2216"/>
      <c r="P148" s="1033"/>
    </row>
    <row r="149" spans="1:18" ht="45" customHeight="1" thickBot="1" x14ac:dyDescent="0.2">
      <c r="A149" s="2008" t="s">
        <v>692</v>
      </c>
      <c r="B149" s="2009"/>
      <c r="C149" s="2009"/>
      <c r="D149" s="2009"/>
      <c r="E149" s="2009"/>
      <c r="F149" s="2009"/>
      <c r="G149" s="2009"/>
      <c r="H149" s="2009"/>
      <c r="I149" s="2009"/>
      <c r="J149" s="2009"/>
      <c r="K149" s="2009"/>
      <c r="L149" s="2009"/>
      <c r="M149" s="2009"/>
      <c r="N149" s="2035" t="s">
        <v>604</v>
      </c>
      <c r="O149" s="2036"/>
      <c r="P149" s="1050"/>
      <c r="R149" s="1020"/>
    </row>
    <row r="150" spans="1:18" ht="45" customHeight="1" x14ac:dyDescent="0.15">
      <c r="A150" s="2003" t="s">
        <v>693</v>
      </c>
      <c r="B150" s="2004"/>
      <c r="C150" s="2004"/>
      <c r="D150" s="2004"/>
      <c r="E150" s="2004"/>
      <c r="F150" s="2004"/>
      <c r="G150" s="2004"/>
      <c r="H150" s="2004"/>
      <c r="I150" s="2004"/>
      <c r="J150" s="2004"/>
      <c r="K150" s="2004"/>
      <c r="L150" s="2004"/>
      <c r="M150" s="2037"/>
      <c r="N150" s="2038" t="s">
        <v>619</v>
      </c>
      <c r="O150" s="2039"/>
      <c r="P150" s="1051"/>
      <c r="R150" s="1020"/>
    </row>
    <row r="151" spans="1:18" ht="45" customHeight="1" x14ac:dyDescent="0.15">
      <c r="A151" s="1022" t="s">
        <v>609</v>
      </c>
      <c r="B151" s="2013" t="s">
        <v>637</v>
      </c>
      <c r="C151" s="2014"/>
      <c r="D151" s="2014"/>
      <c r="E151" s="2014"/>
      <c r="F151" s="2015"/>
      <c r="G151" s="2013" t="s">
        <v>611</v>
      </c>
      <c r="H151" s="2014"/>
      <c r="I151" s="2014"/>
      <c r="J151" s="2014"/>
      <c r="K151" s="2015"/>
      <c r="L151" s="1023" t="s">
        <v>638</v>
      </c>
      <c r="M151" s="1028" t="s">
        <v>639</v>
      </c>
      <c r="N151" s="2208" t="s">
        <v>681</v>
      </c>
      <c r="O151" s="2175"/>
      <c r="P151" s="1024" t="s">
        <v>615</v>
      </c>
    </row>
    <row r="152" spans="1:18" ht="53.25" customHeight="1" x14ac:dyDescent="0.15">
      <c r="A152" s="1068"/>
      <c r="B152" s="2256"/>
      <c r="C152" s="2251"/>
      <c r="D152" s="2251"/>
      <c r="E152" s="2251"/>
      <c r="F152" s="2252"/>
      <c r="G152" s="2257"/>
      <c r="H152" s="2258"/>
      <c r="I152" s="2258"/>
      <c r="J152" s="2258"/>
      <c r="K152" s="2259"/>
      <c r="L152" s="1031"/>
      <c r="M152" s="1032"/>
      <c r="N152" s="2215"/>
      <c r="O152" s="2216"/>
      <c r="P152" s="1033"/>
    </row>
    <row r="153" spans="1:18" ht="53.25" customHeight="1" x14ac:dyDescent="0.15">
      <c r="A153" s="1068"/>
      <c r="B153" s="2256"/>
      <c r="C153" s="2251"/>
      <c r="D153" s="2251"/>
      <c r="E153" s="2251"/>
      <c r="F153" s="2252"/>
      <c r="G153" s="2257"/>
      <c r="H153" s="2258"/>
      <c r="I153" s="2258"/>
      <c r="J153" s="2258"/>
      <c r="K153" s="2259"/>
      <c r="L153" s="1031"/>
      <c r="M153" s="1032"/>
      <c r="N153" s="2215"/>
      <c r="O153" s="2216"/>
      <c r="P153" s="1033"/>
    </row>
    <row r="154" spans="1:18" ht="53.25" customHeight="1" x14ac:dyDescent="0.15">
      <c r="A154" s="1068"/>
      <c r="B154" s="2256"/>
      <c r="C154" s="2251"/>
      <c r="D154" s="2251"/>
      <c r="E154" s="2251"/>
      <c r="F154" s="2252"/>
      <c r="G154" s="2257"/>
      <c r="H154" s="2258"/>
      <c r="I154" s="2258"/>
      <c r="J154" s="2258"/>
      <c r="K154" s="2259"/>
      <c r="L154" s="1031"/>
      <c r="M154" s="1032"/>
      <c r="N154" s="2215"/>
      <c r="O154" s="2216"/>
      <c r="P154" s="1033"/>
    </row>
    <row r="155" spans="1:18" ht="53.25" customHeight="1" x14ac:dyDescent="0.15">
      <c r="A155" s="1068"/>
      <c r="B155" s="2256"/>
      <c r="C155" s="2251"/>
      <c r="D155" s="2251"/>
      <c r="E155" s="2251"/>
      <c r="F155" s="2252"/>
      <c r="G155" s="2257"/>
      <c r="H155" s="2258"/>
      <c r="I155" s="2258"/>
      <c r="J155" s="2258"/>
      <c r="K155" s="2259"/>
      <c r="L155" s="1031"/>
      <c r="M155" s="1032"/>
      <c r="N155" s="2215"/>
      <c r="O155" s="2216"/>
      <c r="P155" s="1033"/>
    </row>
    <row r="156" spans="1:18" ht="53.25" customHeight="1" x14ac:dyDescent="0.15">
      <c r="A156" s="1068"/>
      <c r="B156" s="2265"/>
      <c r="C156" s="2266"/>
      <c r="D156" s="2266"/>
      <c r="E156" s="2266"/>
      <c r="F156" s="2267"/>
      <c r="G156" s="2268"/>
      <c r="H156" s="2269"/>
      <c r="I156" s="2269"/>
      <c r="J156" s="2269"/>
      <c r="K156" s="2270"/>
      <c r="L156" s="1043"/>
      <c r="M156" s="1032"/>
      <c r="N156" s="2121"/>
      <c r="O156" s="2086"/>
      <c r="P156" s="1033"/>
    </row>
    <row r="157" spans="1:18" ht="45" customHeight="1" x14ac:dyDescent="0.15">
      <c r="A157" s="2016" t="s">
        <v>694</v>
      </c>
      <c r="B157" s="2017"/>
      <c r="C157" s="2017"/>
      <c r="D157" s="2017"/>
      <c r="E157" s="2017"/>
      <c r="F157" s="2017"/>
      <c r="G157" s="2017"/>
      <c r="H157" s="2017"/>
      <c r="I157" s="2017"/>
      <c r="J157" s="2017"/>
      <c r="K157" s="2017"/>
      <c r="L157" s="2017"/>
      <c r="M157" s="2018"/>
      <c r="N157" s="2019" t="s">
        <v>695</v>
      </c>
      <c r="O157" s="2020"/>
      <c r="P157" s="1029"/>
      <c r="R157" s="1020"/>
    </row>
    <row r="158" spans="1:18" ht="45" customHeight="1" x14ac:dyDescent="0.15">
      <c r="A158" s="1022" t="s">
        <v>609</v>
      </c>
      <c r="B158" s="2013" t="s">
        <v>637</v>
      </c>
      <c r="C158" s="2014"/>
      <c r="D158" s="2014"/>
      <c r="E158" s="2014"/>
      <c r="F158" s="2015"/>
      <c r="G158" s="2013" t="s">
        <v>611</v>
      </c>
      <c r="H158" s="2014"/>
      <c r="I158" s="2014"/>
      <c r="J158" s="2014"/>
      <c r="K158" s="2015"/>
      <c r="L158" s="1023" t="s">
        <v>638</v>
      </c>
      <c r="M158" s="1028" t="s">
        <v>639</v>
      </c>
      <c r="N158" s="2208" t="s">
        <v>681</v>
      </c>
      <c r="O158" s="2175"/>
      <c r="P158" s="1024" t="s">
        <v>615</v>
      </c>
    </row>
    <row r="159" spans="1:18" ht="53.25" customHeight="1" x14ac:dyDescent="0.15">
      <c r="A159" s="1068"/>
      <c r="B159" s="2256"/>
      <c r="C159" s="2251"/>
      <c r="D159" s="2251"/>
      <c r="E159" s="2251"/>
      <c r="F159" s="2252"/>
      <c r="G159" s="2257"/>
      <c r="H159" s="2258"/>
      <c r="I159" s="2258"/>
      <c r="J159" s="2258"/>
      <c r="K159" s="2259"/>
      <c r="L159" s="1031"/>
      <c r="M159" s="1032"/>
      <c r="N159" s="2215"/>
      <c r="O159" s="2216"/>
      <c r="P159" s="1033"/>
    </row>
    <row r="160" spans="1:18" ht="45" customHeight="1" x14ac:dyDescent="0.15">
      <c r="A160" s="1068"/>
      <c r="B160" s="2256"/>
      <c r="C160" s="2251"/>
      <c r="D160" s="2251"/>
      <c r="E160" s="2251"/>
      <c r="F160" s="2252"/>
      <c r="G160" s="2256"/>
      <c r="H160" s="2251"/>
      <c r="I160" s="2251"/>
      <c r="J160" s="2251"/>
      <c r="K160" s="2252"/>
      <c r="L160" s="1031"/>
      <c r="M160" s="1032"/>
      <c r="N160" s="2215"/>
      <c r="O160" s="2216"/>
      <c r="P160" s="1033"/>
    </row>
    <row r="161" spans="1:18" ht="45" customHeight="1" x14ac:dyDescent="0.15">
      <c r="A161" s="1022"/>
      <c r="B161" s="2256"/>
      <c r="C161" s="2251"/>
      <c r="D161" s="2251"/>
      <c r="E161" s="2251"/>
      <c r="F161" s="2252"/>
      <c r="G161" s="2256"/>
      <c r="H161" s="2251"/>
      <c r="I161" s="2251"/>
      <c r="J161" s="2251"/>
      <c r="K161" s="2252"/>
      <c r="L161" s="1031"/>
      <c r="M161" s="1035"/>
      <c r="N161" s="2215"/>
      <c r="O161" s="2216"/>
      <c r="P161" s="1036"/>
    </row>
    <row r="162" spans="1:18" ht="45" customHeight="1" x14ac:dyDescent="0.15">
      <c r="A162" s="2016" t="s">
        <v>696</v>
      </c>
      <c r="B162" s="2017"/>
      <c r="C162" s="2017"/>
      <c r="D162" s="2017"/>
      <c r="E162" s="2017"/>
      <c r="F162" s="2017"/>
      <c r="G162" s="2017"/>
      <c r="H162" s="2017"/>
      <c r="I162" s="2017"/>
      <c r="J162" s="2017"/>
      <c r="K162" s="2017"/>
      <c r="L162" s="2017"/>
      <c r="M162" s="2018"/>
      <c r="N162" s="2019" t="s">
        <v>697</v>
      </c>
      <c r="O162" s="2020"/>
      <c r="P162" s="1029"/>
      <c r="R162" s="1020"/>
    </row>
    <row r="163" spans="1:18" ht="45" customHeight="1" x14ac:dyDescent="0.15">
      <c r="A163" s="1022" t="s">
        <v>609</v>
      </c>
      <c r="B163" s="2013" t="s">
        <v>637</v>
      </c>
      <c r="C163" s="2014"/>
      <c r="D163" s="2014"/>
      <c r="E163" s="2014"/>
      <c r="F163" s="2015"/>
      <c r="G163" s="2013" t="s">
        <v>611</v>
      </c>
      <c r="H163" s="2014"/>
      <c r="I163" s="2014"/>
      <c r="J163" s="2014"/>
      <c r="K163" s="2015"/>
      <c r="L163" s="1023" t="s">
        <v>638</v>
      </c>
      <c r="M163" s="1028" t="s">
        <v>639</v>
      </c>
      <c r="N163" s="2208" t="s">
        <v>681</v>
      </c>
      <c r="O163" s="2175"/>
      <c r="P163" s="1024" t="s">
        <v>615</v>
      </c>
    </row>
    <row r="164" spans="1:18" ht="53.25" customHeight="1" x14ac:dyDescent="0.15">
      <c r="A164" s="1068"/>
      <c r="B164" s="2256"/>
      <c r="C164" s="2251"/>
      <c r="D164" s="2251"/>
      <c r="E164" s="2251"/>
      <c r="F164" s="2252"/>
      <c r="G164" s="2257"/>
      <c r="H164" s="2258"/>
      <c r="I164" s="2258"/>
      <c r="J164" s="2258"/>
      <c r="K164" s="2259"/>
      <c r="L164" s="1031"/>
      <c r="M164" s="1032"/>
      <c r="N164" s="2215"/>
      <c r="O164" s="2216"/>
      <c r="P164" s="1033"/>
    </row>
    <row r="165" spans="1:18" ht="45" customHeight="1" x14ac:dyDescent="0.15">
      <c r="A165" s="1068"/>
      <c r="B165" s="2256"/>
      <c r="C165" s="2251"/>
      <c r="D165" s="2251"/>
      <c r="E165" s="2251"/>
      <c r="F165" s="2252"/>
      <c r="G165" s="2257"/>
      <c r="H165" s="2258"/>
      <c r="I165" s="2258"/>
      <c r="J165" s="2258"/>
      <c r="K165" s="2259"/>
      <c r="L165" s="1031"/>
      <c r="M165" s="1032"/>
      <c r="N165" s="2215"/>
      <c r="O165" s="2216"/>
      <c r="P165" s="1033"/>
    </row>
    <row r="166" spans="1:18" ht="45" customHeight="1" x14ac:dyDescent="0.15">
      <c r="A166" s="1068"/>
      <c r="B166" s="2256"/>
      <c r="C166" s="2251"/>
      <c r="D166" s="2251"/>
      <c r="E166" s="2251"/>
      <c r="F166" s="2252"/>
      <c r="G166" s="2256"/>
      <c r="H166" s="2251"/>
      <c r="I166" s="2251"/>
      <c r="J166" s="2251"/>
      <c r="K166" s="2252"/>
      <c r="L166" s="1031"/>
      <c r="M166" s="1032"/>
      <c r="N166" s="2215"/>
      <c r="O166" s="2216"/>
      <c r="P166" s="1033"/>
    </row>
    <row r="167" spans="1:18" ht="45" customHeight="1" x14ac:dyDescent="0.15">
      <c r="A167" s="2016" t="s">
        <v>698</v>
      </c>
      <c r="B167" s="2017"/>
      <c r="C167" s="2017"/>
      <c r="D167" s="2017"/>
      <c r="E167" s="2017"/>
      <c r="F167" s="2017"/>
      <c r="G167" s="2017"/>
      <c r="H167" s="2017"/>
      <c r="I167" s="2017"/>
      <c r="J167" s="2017"/>
      <c r="K167" s="2017"/>
      <c r="L167" s="2017"/>
      <c r="M167" s="2018"/>
      <c r="N167" s="2271" t="s">
        <v>699</v>
      </c>
      <c r="O167" s="2272"/>
      <c r="P167" s="1029"/>
    </row>
    <row r="168" spans="1:18" ht="45" customHeight="1" x14ac:dyDescent="0.15">
      <c r="A168" s="1022" t="s">
        <v>609</v>
      </c>
      <c r="B168" s="2013" t="s">
        <v>637</v>
      </c>
      <c r="C168" s="2014"/>
      <c r="D168" s="2014"/>
      <c r="E168" s="2014"/>
      <c r="F168" s="2015"/>
      <c r="G168" s="2013" t="s">
        <v>611</v>
      </c>
      <c r="H168" s="2014"/>
      <c r="I168" s="2014"/>
      <c r="J168" s="2014"/>
      <c r="K168" s="2015"/>
      <c r="L168" s="1023" t="s">
        <v>638</v>
      </c>
      <c r="M168" s="1028" t="s">
        <v>639</v>
      </c>
      <c r="N168" s="2208" t="s">
        <v>681</v>
      </c>
      <c r="O168" s="2175"/>
      <c r="P168" s="1024" t="s">
        <v>615</v>
      </c>
      <c r="R168" s="1020"/>
    </row>
    <row r="169" spans="1:18" ht="45" customHeight="1" x14ac:dyDescent="0.15">
      <c r="A169" s="1068"/>
      <c r="B169" s="2256"/>
      <c r="C169" s="2251"/>
      <c r="D169" s="2251"/>
      <c r="E169" s="2251"/>
      <c r="F169" s="2252"/>
      <c r="G169" s="2257"/>
      <c r="H169" s="2258"/>
      <c r="I169" s="2258"/>
      <c r="J169" s="2258"/>
      <c r="K169" s="2259"/>
      <c r="L169" s="1031"/>
      <c r="M169" s="1032"/>
      <c r="N169" s="2215"/>
      <c r="O169" s="2216"/>
      <c r="P169" s="1033"/>
    </row>
    <row r="170" spans="1:18" ht="45" customHeight="1" x14ac:dyDescent="0.15">
      <c r="A170" s="1068"/>
      <c r="B170" s="2256"/>
      <c r="C170" s="2251"/>
      <c r="D170" s="2251"/>
      <c r="E170" s="2251"/>
      <c r="F170" s="2252"/>
      <c r="G170" s="2257"/>
      <c r="H170" s="2258"/>
      <c r="I170" s="2258"/>
      <c r="J170" s="2258"/>
      <c r="K170" s="2259"/>
      <c r="L170" s="1031"/>
      <c r="M170" s="1032"/>
      <c r="N170" s="2215"/>
      <c r="O170" s="2216"/>
      <c r="P170" s="1033"/>
    </row>
    <row r="171" spans="1:18" ht="51.75" customHeight="1" x14ac:dyDescent="0.15">
      <c r="A171" s="1022"/>
      <c r="B171" s="2256"/>
      <c r="C171" s="2251"/>
      <c r="D171" s="2251"/>
      <c r="E171" s="2251"/>
      <c r="F171" s="2252"/>
      <c r="G171" s="2257"/>
      <c r="H171" s="2258"/>
      <c r="I171" s="2258"/>
      <c r="J171" s="2258"/>
      <c r="K171" s="2259"/>
      <c r="L171" s="1031"/>
      <c r="M171" s="1035"/>
      <c r="N171" s="2215"/>
      <c r="O171" s="2216"/>
      <c r="P171" s="1036"/>
    </row>
    <row r="172" spans="1:18" ht="45" customHeight="1" x14ac:dyDescent="0.15">
      <c r="A172" s="2016" t="s">
        <v>700</v>
      </c>
      <c r="B172" s="2017"/>
      <c r="C172" s="2017"/>
      <c r="D172" s="2017"/>
      <c r="E172" s="2017"/>
      <c r="F172" s="2017"/>
      <c r="G172" s="2017"/>
      <c r="H172" s="2017"/>
      <c r="I172" s="2017"/>
      <c r="J172" s="2017"/>
      <c r="K172" s="2017"/>
      <c r="L172" s="2017"/>
      <c r="M172" s="2018"/>
      <c r="N172" s="2019" t="s">
        <v>701</v>
      </c>
      <c r="O172" s="2020"/>
      <c r="P172" s="1029"/>
      <c r="R172" s="1020"/>
    </row>
    <row r="173" spans="1:18" ht="45" customHeight="1" x14ac:dyDescent="0.15">
      <c r="A173" s="1022" t="s">
        <v>609</v>
      </c>
      <c r="B173" s="2013" t="s">
        <v>637</v>
      </c>
      <c r="C173" s="2014"/>
      <c r="D173" s="2014"/>
      <c r="E173" s="2014"/>
      <c r="F173" s="2015"/>
      <c r="G173" s="2013" t="s">
        <v>611</v>
      </c>
      <c r="H173" s="2014"/>
      <c r="I173" s="2014"/>
      <c r="J173" s="2014"/>
      <c r="K173" s="2015"/>
      <c r="L173" s="1023" t="s">
        <v>638</v>
      </c>
      <c r="M173" s="1028" t="s">
        <v>639</v>
      </c>
      <c r="N173" s="2208" t="s">
        <v>681</v>
      </c>
      <c r="O173" s="2175"/>
      <c r="P173" s="1024" t="s">
        <v>615</v>
      </c>
    </row>
    <row r="174" spans="1:18" ht="51.75" customHeight="1" x14ac:dyDescent="0.15">
      <c r="A174" s="1022"/>
      <c r="B174" s="2256"/>
      <c r="C174" s="2251"/>
      <c r="D174" s="2251"/>
      <c r="E174" s="2251"/>
      <c r="F174" s="2252"/>
      <c r="G174" s="2257"/>
      <c r="H174" s="2258"/>
      <c r="I174" s="2258"/>
      <c r="J174" s="2258"/>
      <c r="K174" s="2259"/>
      <c r="L174" s="1031"/>
      <c r="M174" s="1035"/>
      <c r="N174" s="2215"/>
      <c r="O174" s="2216"/>
      <c r="P174" s="1036"/>
    </row>
    <row r="175" spans="1:18" ht="53.25" customHeight="1" x14ac:dyDescent="0.15">
      <c r="A175" s="1068"/>
      <c r="B175" s="2256"/>
      <c r="C175" s="2251"/>
      <c r="D175" s="2251"/>
      <c r="E175" s="2251"/>
      <c r="F175" s="2252"/>
      <c r="G175" s="2257"/>
      <c r="H175" s="2258"/>
      <c r="I175" s="2258"/>
      <c r="J175" s="2258"/>
      <c r="K175" s="2259"/>
      <c r="L175" s="1031"/>
      <c r="M175" s="1032"/>
      <c r="N175" s="2215"/>
      <c r="O175" s="2216"/>
      <c r="P175" s="1033"/>
    </row>
    <row r="176" spans="1:18" ht="45" customHeight="1" x14ac:dyDescent="0.15">
      <c r="A176" s="1068"/>
      <c r="B176" s="2256"/>
      <c r="C176" s="2251"/>
      <c r="D176" s="2251"/>
      <c r="E176" s="2251"/>
      <c r="F176" s="2252"/>
      <c r="G176" s="2257"/>
      <c r="H176" s="2258"/>
      <c r="I176" s="2258"/>
      <c r="J176" s="2258"/>
      <c r="K176" s="2259"/>
      <c r="L176" s="1031"/>
      <c r="M176" s="1032"/>
      <c r="N176" s="2215"/>
      <c r="O176" s="2216"/>
      <c r="P176" s="1033"/>
    </row>
    <row r="177" spans="1:18" ht="45" customHeight="1" x14ac:dyDescent="0.15">
      <c r="A177" s="2016" t="s">
        <v>702</v>
      </c>
      <c r="B177" s="2017"/>
      <c r="C177" s="2017"/>
      <c r="D177" s="2017"/>
      <c r="E177" s="2017"/>
      <c r="F177" s="2017"/>
      <c r="G177" s="2017"/>
      <c r="H177" s="2017"/>
      <c r="I177" s="2017"/>
      <c r="J177" s="2017"/>
      <c r="K177" s="2017"/>
      <c r="L177" s="2017"/>
      <c r="M177" s="2018"/>
      <c r="N177" s="2019" t="s">
        <v>703</v>
      </c>
      <c r="O177" s="2020"/>
      <c r="P177" s="1029"/>
      <c r="R177" s="1020"/>
    </row>
    <row r="178" spans="1:18" ht="45" customHeight="1" x14ac:dyDescent="0.15">
      <c r="A178" s="1022" t="s">
        <v>609</v>
      </c>
      <c r="B178" s="2013" t="s">
        <v>637</v>
      </c>
      <c r="C178" s="2014"/>
      <c r="D178" s="2014"/>
      <c r="E178" s="2014"/>
      <c r="F178" s="2015"/>
      <c r="G178" s="2013" t="s">
        <v>611</v>
      </c>
      <c r="H178" s="2014"/>
      <c r="I178" s="2014"/>
      <c r="J178" s="2014"/>
      <c r="K178" s="2015"/>
      <c r="L178" s="1023" t="s">
        <v>638</v>
      </c>
      <c r="M178" s="1028" t="s">
        <v>639</v>
      </c>
      <c r="N178" s="2208" t="s">
        <v>681</v>
      </c>
      <c r="O178" s="2175"/>
      <c r="P178" s="1024" t="s">
        <v>615</v>
      </c>
    </row>
    <row r="179" spans="1:18" ht="53.25" customHeight="1" x14ac:dyDescent="0.15">
      <c r="A179" s="1076"/>
      <c r="B179" s="2256"/>
      <c r="C179" s="2273"/>
      <c r="D179" s="2273"/>
      <c r="E179" s="2273"/>
      <c r="F179" s="2274"/>
      <c r="G179" s="2257"/>
      <c r="H179" s="2275"/>
      <c r="I179" s="2275"/>
      <c r="J179" s="2275"/>
      <c r="K179" s="2276"/>
      <c r="L179" s="1031"/>
      <c r="M179" s="1032"/>
      <c r="N179" s="2215"/>
      <c r="O179" s="2216"/>
      <c r="P179" s="1033"/>
    </row>
    <row r="180" spans="1:18" ht="45" customHeight="1" x14ac:dyDescent="0.15">
      <c r="A180" s="1076"/>
      <c r="B180" s="2256"/>
      <c r="C180" s="2273"/>
      <c r="D180" s="2273"/>
      <c r="E180" s="2273"/>
      <c r="F180" s="2274"/>
      <c r="G180" s="2257"/>
      <c r="H180" s="2275"/>
      <c r="I180" s="2275"/>
      <c r="J180" s="2275"/>
      <c r="K180" s="2276"/>
      <c r="L180" s="1031"/>
      <c r="M180" s="1032"/>
      <c r="N180" s="2215"/>
      <c r="O180" s="2216"/>
      <c r="P180" s="1033"/>
    </row>
    <row r="181" spans="1:18" ht="45" customHeight="1" x14ac:dyDescent="0.15">
      <c r="A181" s="1076"/>
      <c r="B181" s="2256"/>
      <c r="C181" s="2273"/>
      <c r="D181" s="2273"/>
      <c r="E181" s="2273"/>
      <c r="F181" s="2274"/>
      <c r="G181" s="2257"/>
      <c r="H181" s="2275"/>
      <c r="I181" s="2275"/>
      <c r="J181" s="2275"/>
      <c r="K181" s="2276"/>
      <c r="L181" s="1031"/>
      <c r="M181" s="1032"/>
      <c r="N181" s="2215"/>
      <c r="O181" s="2216"/>
      <c r="P181" s="1033"/>
    </row>
    <row r="182" spans="1:18" ht="45" customHeight="1" x14ac:dyDescent="0.15">
      <c r="A182" s="2016" t="s">
        <v>704</v>
      </c>
      <c r="B182" s="2017"/>
      <c r="C182" s="2017"/>
      <c r="D182" s="2017"/>
      <c r="E182" s="2017"/>
      <c r="F182" s="2017"/>
      <c r="G182" s="2017"/>
      <c r="H182" s="2017"/>
      <c r="I182" s="2017"/>
      <c r="J182" s="2017"/>
      <c r="K182" s="2017"/>
      <c r="L182" s="2017"/>
      <c r="M182" s="2018"/>
      <c r="N182" s="2019" t="s">
        <v>705</v>
      </c>
      <c r="O182" s="2020"/>
      <c r="P182" s="1029"/>
      <c r="R182" s="1020"/>
    </row>
    <row r="183" spans="1:18" ht="45" customHeight="1" x14ac:dyDescent="0.15">
      <c r="A183" s="1022" t="s">
        <v>609</v>
      </c>
      <c r="B183" s="2013" t="s">
        <v>637</v>
      </c>
      <c r="C183" s="2014"/>
      <c r="D183" s="2014"/>
      <c r="E183" s="2014"/>
      <c r="F183" s="2015"/>
      <c r="G183" s="2013" t="s">
        <v>611</v>
      </c>
      <c r="H183" s="2014"/>
      <c r="I183" s="2014"/>
      <c r="J183" s="2014"/>
      <c r="K183" s="2015"/>
      <c r="L183" s="1023" t="s">
        <v>638</v>
      </c>
      <c r="M183" s="1028" t="s">
        <v>639</v>
      </c>
      <c r="N183" s="2208" t="s">
        <v>681</v>
      </c>
      <c r="O183" s="2277"/>
      <c r="P183" s="1024" t="s">
        <v>615</v>
      </c>
    </row>
    <row r="184" spans="1:18" ht="45" customHeight="1" x14ac:dyDescent="0.15">
      <c r="A184" s="1077"/>
      <c r="B184" s="2278"/>
      <c r="C184" s="2279"/>
      <c r="D184" s="2279"/>
      <c r="E184" s="2279"/>
      <c r="F184" s="2279"/>
      <c r="G184" s="2280"/>
      <c r="H184" s="2281"/>
      <c r="I184" s="2281"/>
      <c r="J184" s="2281"/>
      <c r="K184" s="2281"/>
      <c r="L184" s="1031"/>
      <c r="M184" s="1035"/>
      <c r="N184" s="2282"/>
      <c r="O184" s="2283"/>
      <c r="P184" s="1036"/>
    </row>
    <row r="185" spans="1:18" ht="45" customHeight="1" x14ac:dyDescent="0.15">
      <c r="A185" s="1077"/>
      <c r="B185" s="2278"/>
      <c r="C185" s="2279"/>
      <c r="D185" s="2279"/>
      <c r="E185" s="2279"/>
      <c r="F185" s="2279"/>
      <c r="G185" s="2280"/>
      <c r="H185" s="2281"/>
      <c r="I185" s="2281"/>
      <c r="J185" s="2281"/>
      <c r="K185" s="2281"/>
      <c r="L185" s="1031"/>
      <c r="M185" s="1035"/>
      <c r="N185" s="2282"/>
      <c r="O185" s="2283"/>
      <c r="P185" s="1036"/>
    </row>
    <row r="186" spans="1:18" ht="45" customHeight="1" thickBot="1" x14ac:dyDescent="0.2">
      <c r="A186" s="1077"/>
      <c r="B186" s="2278"/>
      <c r="C186" s="2279"/>
      <c r="D186" s="2279"/>
      <c r="E186" s="2279"/>
      <c r="F186" s="2279"/>
      <c r="G186" s="2280"/>
      <c r="H186" s="2281"/>
      <c r="I186" s="2281"/>
      <c r="J186" s="2281"/>
      <c r="K186" s="2281"/>
      <c r="L186" s="1031"/>
      <c r="M186" s="1035"/>
      <c r="N186" s="2282"/>
      <c r="O186" s="2283"/>
      <c r="P186" s="1036"/>
    </row>
    <row r="187" spans="1:18" ht="45" customHeight="1" thickBot="1" x14ac:dyDescent="0.2">
      <c r="A187" s="2008" t="s">
        <v>706</v>
      </c>
      <c r="B187" s="2009"/>
      <c r="C187" s="2009"/>
      <c r="D187" s="2009"/>
      <c r="E187" s="2009"/>
      <c r="F187" s="2009"/>
      <c r="G187" s="2009"/>
      <c r="H187" s="2009"/>
      <c r="I187" s="2009"/>
      <c r="J187" s="2009"/>
      <c r="K187" s="2009"/>
      <c r="L187" s="2009"/>
      <c r="M187" s="2009"/>
      <c r="N187" s="2035" t="s">
        <v>604</v>
      </c>
      <c r="O187" s="2036"/>
      <c r="P187" s="1050"/>
    </row>
    <row r="188" spans="1:18" ht="45" customHeight="1" x14ac:dyDescent="0.15">
      <c r="A188" s="1022" t="s">
        <v>609</v>
      </c>
      <c r="B188" s="2230" t="s">
        <v>637</v>
      </c>
      <c r="C188" s="2231"/>
      <c r="D188" s="2231"/>
      <c r="E188" s="2231"/>
      <c r="F188" s="2232"/>
      <c r="G188" s="2230" t="s">
        <v>611</v>
      </c>
      <c r="H188" s="2231"/>
      <c r="I188" s="2231"/>
      <c r="J188" s="2231"/>
      <c r="K188" s="2232"/>
      <c r="L188" s="1055" t="s">
        <v>638</v>
      </c>
      <c r="M188" s="1056" t="s">
        <v>639</v>
      </c>
      <c r="N188" s="2233" t="s">
        <v>681</v>
      </c>
      <c r="O188" s="2234"/>
      <c r="P188" s="1057" t="s">
        <v>615</v>
      </c>
    </row>
    <row r="189" spans="1:18" ht="42" customHeight="1" x14ac:dyDescent="0.15">
      <c r="A189" s="1076"/>
      <c r="B189" s="2284"/>
      <c r="C189" s="2273"/>
      <c r="D189" s="2273"/>
      <c r="E189" s="2273"/>
      <c r="F189" s="2274"/>
      <c r="G189" s="2285"/>
      <c r="H189" s="2275"/>
      <c r="I189" s="2275"/>
      <c r="J189" s="2275"/>
      <c r="K189" s="2276"/>
      <c r="L189" s="1031"/>
      <c r="M189" s="1032"/>
      <c r="N189" s="2215"/>
      <c r="O189" s="2216"/>
      <c r="P189" s="1033"/>
    </row>
    <row r="190" spans="1:18" ht="45" customHeight="1" x14ac:dyDescent="0.15">
      <c r="A190" s="1077"/>
      <c r="B190" s="2278"/>
      <c r="C190" s="2279"/>
      <c r="D190" s="2279"/>
      <c r="E190" s="2279"/>
      <c r="F190" s="2279"/>
      <c r="G190" s="2280"/>
      <c r="H190" s="2281"/>
      <c r="I190" s="2281"/>
      <c r="J190" s="2281"/>
      <c r="K190" s="2281"/>
      <c r="L190" s="1031"/>
      <c r="M190" s="1035"/>
      <c r="N190" s="2282"/>
      <c r="O190" s="2283"/>
      <c r="P190" s="1036"/>
    </row>
    <row r="191" spans="1:18" ht="45" customHeight="1" x14ac:dyDescent="0.15">
      <c r="A191" s="1077"/>
      <c r="B191" s="2278"/>
      <c r="C191" s="2279"/>
      <c r="D191" s="2279"/>
      <c r="E191" s="2279"/>
      <c r="F191" s="2279"/>
      <c r="G191" s="2280"/>
      <c r="H191" s="2281"/>
      <c r="I191" s="2281"/>
      <c r="J191" s="2281"/>
      <c r="K191" s="2281"/>
      <c r="L191" s="1031"/>
      <c r="M191" s="1035"/>
      <c r="N191" s="2282"/>
      <c r="O191" s="2283"/>
      <c r="P191" s="1036"/>
    </row>
    <row r="192" spans="1:18" ht="45" customHeight="1" x14ac:dyDescent="0.15">
      <c r="A192" s="1077"/>
      <c r="B192" s="2278"/>
      <c r="C192" s="2279"/>
      <c r="D192" s="2279"/>
      <c r="E192" s="2279"/>
      <c r="F192" s="2279"/>
      <c r="G192" s="2280"/>
      <c r="H192" s="2281"/>
      <c r="I192" s="2281"/>
      <c r="J192" s="2281"/>
      <c r="K192" s="2281"/>
      <c r="L192" s="1031"/>
      <c r="M192" s="1035"/>
      <c r="N192" s="2282"/>
      <c r="O192" s="2283"/>
      <c r="P192" s="1036"/>
    </row>
    <row r="193" spans="1:16" ht="45" customHeight="1" thickBot="1" x14ac:dyDescent="0.2">
      <c r="A193" s="1078"/>
      <c r="B193" s="2288"/>
      <c r="C193" s="2289"/>
      <c r="D193" s="2289"/>
      <c r="E193" s="2289"/>
      <c r="F193" s="2290"/>
      <c r="G193" s="2291"/>
      <c r="H193" s="2292"/>
      <c r="I193" s="2292"/>
      <c r="J193" s="2292"/>
      <c r="K193" s="2293"/>
      <c r="L193" s="1059"/>
      <c r="M193" s="1060"/>
      <c r="N193" s="2241"/>
      <c r="O193" s="2242"/>
      <c r="P193" s="1061"/>
    </row>
    <row r="194" spans="1:16" ht="35.25" customHeight="1" thickTop="1" x14ac:dyDescent="0.15">
      <c r="A194" s="2286" t="s">
        <v>1188</v>
      </c>
      <c r="B194" s="2287"/>
      <c r="C194" s="2287"/>
      <c r="D194" s="2287"/>
      <c r="E194" s="2287"/>
      <c r="F194" s="2287"/>
      <c r="G194" s="2287"/>
      <c r="H194" s="2287"/>
      <c r="I194" s="2287"/>
      <c r="J194" s="2287"/>
      <c r="K194" s="2287"/>
      <c r="L194" s="2287"/>
    </row>
    <row r="195" spans="1:16" ht="22.5" customHeight="1" x14ac:dyDescent="0.15"/>
    <row r="196" spans="1:16" ht="22.5" customHeight="1" x14ac:dyDescent="0.15"/>
    <row r="197" spans="1:16" ht="22.5" customHeight="1" x14ac:dyDescent="0.15"/>
    <row r="198" spans="1:16" ht="22.5" customHeight="1" x14ac:dyDescent="0.15"/>
    <row r="199" spans="1:16" ht="22.5" customHeight="1" x14ac:dyDescent="0.15"/>
    <row r="200" spans="1:16" ht="22.5" customHeight="1" x14ac:dyDescent="0.15"/>
    <row r="201" spans="1:16" ht="22.5" customHeight="1" x14ac:dyDescent="0.15"/>
    <row r="202" spans="1:16" ht="22.5" customHeight="1" x14ac:dyDescent="0.15"/>
    <row r="203" spans="1:16" ht="22.5" customHeight="1" x14ac:dyDescent="0.15"/>
    <row r="204" spans="1:16" ht="22.5" customHeight="1" x14ac:dyDescent="0.15"/>
    <row r="205" spans="1:16" ht="22.5" customHeight="1" x14ac:dyDescent="0.15"/>
    <row r="206" spans="1:16" ht="22.5" customHeight="1" x14ac:dyDescent="0.15"/>
    <row r="207" spans="1:16" ht="22.5" customHeight="1" x14ac:dyDescent="0.15"/>
    <row r="208" spans="1:16"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row r="239" ht="22.5" customHeight="1" x14ac:dyDescent="0.15"/>
    <row r="240" ht="22.5" customHeight="1" x14ac:dyDescent="0.15"/>
    <row r="241" ht="22.5" customHeight="1" x14ac:dyDescent="0.15"/>
    <row r="242" ht="22.5" customHeight="1" x14ac:dyDescent="0.15"/>
    <row r="243" ht="22.5" customHeight="1" x14ac:dyDescent="0.15"/>
    <row r="244" ht="22.5" customHeight="1" x14ac:dyDescent="0.15"/>
    <row r="245" ht="22.5" customHeight="1" x14ac:dyDescent="0.15"/>
    <row r="246" ht="22.5" customHeight="1" x14ac:dyDescent="0.15"/>
    <row r="247" ht="22.5" customHeight="1" x14ac:dyDescent="0.15"/>
    <row r="248" ht="22.5" customHeight="1" x14ac:dyDescent="0.15"/>
    <row r="249" ht="22.5" customHeight="1" x14ac:dyDescent="0.15"/>
    <row r="250" ht="22.5" customHeight="1" x14ac:dyDescent="0.15"/>
    <row r="251" ht="22.5" customHeight="1" x14ac:dyDescent="0.15"/>
    <row r="252" ht="22.5" customHeight="1" x14ac:dyDescent="0.15"/>
    <row r="253" ht="22.5" customHeight="1" x14ac:dyDescent="0.15"/>
    <row r="254" ht="22.5" customHeight="1" x14ac:dyDescent="0.15"/>
    <row r="255" ht="22.5" customHeight="1" x14ac:dyDescent="0.15"/>
    <row r="256" ht="22.5" customHeight="1" x14ac:dyDescent="0.15"/>
    <row r="257" ht="22.5" customHeight="1" x14ac:dyDescent="0.15"/>
    <row r="258" ht="22.5" customHeight="1" x14ac:dyDescent="0.15"/>
    <row r="259" ht="22.5" customHeight="1" x14ac:dyDescent="0.15"/>
    <row r="260" ht="22.5" customHeight="1" x14ac:dyDescent="0.15"/>
    <row r="261" ht="22.5" customHeight="1" x14ac:dyDescent="0.15"/>
    <row r="262" ht="22.5" customHeight="1" x14ac:dyDescent="0.15"/>
    <row r="263" ht="22.5" customHeight="1" x14ac:dyDescent="0.15"/>
    <row r="264" ht="22.5" customHeight="1" x14ac:dyDescent="0.15"/>
    <row r="265" ht="22.5" customHeight="1" x14ac:dyDescent="0.15"/>
    <row r="266" ht="22.5" customHeight="1" x14ac:dyDescent="0.15"/>
    <row r="267" ht="22.5" customHeight="1" x14ac:dyDescent="0.15"/>
    <row r="268" ht="22.5" customHeight="1" x14ac:dyDescent="0.15"/>
    <row r="269" ht="22.5" customHeight="1" x14ac:dyDescent="0.15"/>
    <row r="270" ht="22.5" customHeight="1" x14ac:dyDescent="0.15"/>
    <row r="271" ht="22.5" customHeight="1" x14ac:dyDescent="0.15"/>
    <row r="272" ht="22.5" customHeight="1" x14ac:dyDescent="0.15"/>
    <row r="273" ht="22.5" customHeight="1" x14ac:dyDescent="0.15"/>
    <row r="274" ht="22.5" customHeight="1" x14ac:dyDescent="0.15"/>
    <row r="275" ht="22.5" customHeight="1" x14ac:dyDescent="0.15"/>
    <row r="276" ht="22.5" customHeight="1" x14ac:dyDescent="0.15"/>
    <row r="277" ht="22.5" customHeight="1" x14ac:dyDescent="0.15"/>
    <row r="278" ht="22.5" customHeight="1" x14ac:dyDescent="0.15"/>
    <row r="279" ht="22.5" customHeight="1" x14ac:dyDescent="0.15"/>
    <row r="280" ht="22.5" customHeight="1" x14ac:dyDescent="0.15"/>
    <row r="281" ht="22.5" customHeight="1" x14ac:dyDescent="0.15"/>
    <row r="282" ht="22.5" customHeight="1" x14ac:dyDescent="0.15"/>
    <row r="283" ht="22.5" customHeight="1" x14ac:dyDescent="0.15"/>
    <row r="284" ht="22.5" customHeight="1" x14ac:dyDescent="0.15"/>
    <row r="285" ht="22.5" customHeight="1" x14ac:dyDescent="0.15"/>
    <row r="286" ht="22.5" customHeight="1" x14ac:dyDescent="0.15"/>
    <row r="287" ht="22.5" customHeight="1" x14ac:dyDescent="0.15"/>
    <row r="288" ht="22.5" customHeight="1" x14ac:dyDescent="0.15"/>
    <row r="289" ht="22.5" customHeight="1" x14ac:dyDescent="0.15"/>
    <row r="290" ht="22.5" customHeight="1" x14ac:dyDescent="0.15"/>
    <row r="291" ht="22.5" customHeight="1" x14ac:dyDescent="0.15"/>
    <row r="292" ht="22.5" customHeight="1" x14ac:dyDescent="0.15"/>
    <row r="293" ht="22.5" customHeight="1" x14ac:dyDescent="0.15"/>
    <row r="294" ht="22.5" customHeight="1" x14ac:dyDescent="0.15"/>
    <row r="295" ht="22.5" customHeight="1" x14ac:dyDescent="0.15"/>
    <row r="296" ht="22.5" customHeight="1" x14ac:dyDescent="0.15"/>
    <row r="297" ht="22.5" customHeight="1" x14ac:dyDescent="0.15"/>
    <row r="298" ht="22.5" customHeight="1" x14ac:dyDescent="0.15"/>
    <row r="299" ht="22.5" customHeight="1" x14ac:dyDescent="0.15"/>
    <row r="300" ht="22.5" customHeight="1" x14ac:dyDescent="0.15"/>
    <row r="301" ht="22.5" customHeight="1" x14ac:dyDescent="0.15"/>
    <row r="302" ht="22.5" customHeight="1" x14ac:dyDescent="0.15"/>
    <row r="303" ht="22.5" customHeight="1" x14ac:dyDescent="0.15"/>
    <row r="304" ht="22.5" customHeight="1" x14ac:dyDescent="0.15"/>
    <row r="305" ht="22.5" customHeight="1" x14ac:dyDescent="0.15"/>
    <row r="306" ht="22.5" customHeight="1" x14ac:dyDescent="0.15"/>
    <row r="307" ht="22.5" customHeight="1" x14ac:dyDescent="0.15"/>
    <row r="308" ht="22.5" customHeight="1" x14ac:dyDescent="0.15"/>
    <row r="309" ht="22.5" customHeight="1" x14ac:dyDescent="0.15"/>
    <row r="310" ht="22.5" customHeight="1" x14ac:dyDescent="0.15"/>
    <row r="311" ht="22.5" customHeight="1" x14ac:dyDescent="0.15"/>
    <row r="312" ht="22.5" customHeight="1" x14ac:dyDescent="0.15"/>
    <row r="313" ht="22.5" customHeight="1" x14ac:dyDescent="0.15"/>
    <row r="314" ht="22.5" customHeight="1" x14ac:dyDescent="0.15"/>
    <row r="315" ht="22.5" customHeight="1" x14ac:dyDescent="0.15"/>
    <row r="316" ht="22.5" customHeight="1" x14ac:dyDescent="0.15"/>
  </sheetData>
  <mergeCells count="554">
    <mergeCell ref="A194:L194"/>
    <mergeCell ref="B192:F192"/>
    <mergeCell ref="G192:K192"/>
    <mergeCell ref="N192:O192"/>
    <mergeCell ref="B193:F193"/>
    <mergeCell ref="G193:K193"/>
    <mergeCell ref="N193:O193"/>
    <mergeCell ref="B190:F190"/>
    <mergeCell ref="G190:K190"/>
    <mergeCell ref="N190:O190"/>
    <mergeCell ref="B191:F191"/>
    <mergeCell ref="G191:K191"/>
    <mergeCell ref="N191:O191"/>
    <mergeCell ref="A187:M187"/>
    <mergeCell ref="N187:O187"/>
    <mergeCell ref="B188:F188"/>
    <mergeCell ref="G188:K188"/>
    <mergeCell ref="N188:O188"/>
    <mergeCell ref="B189:F189"/>
    <mergeCell ref="G189:K189"/>
    <mergeCell ref="N189:O189"/>
    <mergeCell ref="B185:F185"/>
    <mergeCell ref="G185:K185"/>
    <mergeCell ref="N185:O185"/>
    <mergeCell ref="B186:F186"/>
    <mergeCell ref="G186:K186"/>
    <mergeCell ref="N186:O186"/>
    <mergeCell ref="A182:M182"/>
    <mergeCell ref="N182:O182"/>
    <mergeCell ref="B183:F183"/>
    <mergeCell ref="G183:K183"/>
    <mergeCell ref="N183:O183"/>
    <mergeCell ref="B184:F184"/>
    <mergeCell ref="G184:K184"/>
    <mergeCell ref="N184:O184"/>
    <mergeCell ref="B180:F180"/>
    <mergeCell ref="G180:K180"/>
    <mergeCell ref="N180:O180"/>
    <mergeCell ref="B181:F181"/>
    <mergeCell ref="G181:K181"/>
    <mergeCell ref="N181:O181"/>
    <mergeCell ref="A177:M177"/>
    <mergeCell ref="N177:O177"/>
    <mergeCell ref="B178:F178"/>
    <mergeCell ref="G178:K178"/>
    <mergeCell ref="N178:O178"/>
    <mergeCell ref="B179:F179"/>
    <mergeCell ref="G179:K179"/>
    <mergeCell ref="N179:O179"/>
    <mergeCell ref="B175:F175"/>
    <mergeCell ref="G175:K175"/>
    <mergeCell ref="N175:O175"/>
    <mergeCell ref="B176:F176"/>
    <mergeCell ref="G176:K176"/>
    <mergeCell ref="N176:O176"/>
    <mergeCell ref="A172:M172"/>
    <mergeCell ref="N172:O172"/>
    <mergeCell ref="B173:F173"/>
    <mergeCell ref="G173:K173"/>
    <mergeCell ref="N173:O173"/>
    <mergeCell ref="B174:F174"/>
    <mergeCell ref="G174:K174"/>
    <mergeCell ref="N174:O174"/>
    <mergeCell ref="B170:F170"/>
    <mergeCell ref="G170:K170"/>
    <mergeCell ref="N170:O170"/>
    <mergeCell ref="B171:F171"/>
    <mergeCell ref="G171:K171"/>
    <mergeCell ref="N171:O171"/>
    <mergeCell ref="A167:M167"/>
    <mergeCell ref="N167:O167"/>
    <mergeCell ref="B168:F168"/>
    <mergeCell ref="G168:K168"/>
    <mergeCell ref="N168:O168"/>
    <mergeCell ref="B169:F169"/>
    <mergeCell ref="G169:K169"/>
    <mergeCell ref="N169:O169"/>
    <mergeCell ref="B165:F165"/>
    <mergeCell ref="G165:K165"/>
    <mergeCell ref="N165:O165"/>
    <mergeCell ref="B166:F166"/>
    <mergeCell ref="G166:K166"/>
    <mergeCell ref="N166:O166"/>
    <mergeCell ref="B163:F163"/>
    <mergeCell ref="G163:K163"/>
    <mergeCell ref="N163:O163"/>
    <mergeCell ref="B164:F164"/>
    <mergeCell ref="G164:K164"/>
    <mergeCell ref="N164:O164"/>
    <mergeCell ref="G160:K160"/>
    <mergeCell ref="N160:O160"/>
    <mergeCell ref="B161:F161"/>
    <mergeCell ref="G161:K161"/>
    <mergeCell ref="N161:O161"/>
    <mergeCell ref="A162:M162"/>
    <mergeCell ref="N162:O162"/>
    <mergeCell ref="B160:F160"/>
    <mergeCell ref="A157:M157"/>
    <mergeCell ref="N157:O157"/>
    <mergeCell ref="B158:F158"/>
    <mergeCell ref="G158:K158"/>
    <mergeCell ref="N158:O158"/>
    <mergeCell ref="B159:F159"/>
    <mergeCell ref="G159:K159"/>
    <mergeCell ref="N159:O159"/>
    <mergeCell ref="N154:O154"/>
    <mergeCell ref="B155:F155"/>
    <mergeCell ref="G155:K155"/>
    <mergeCell ref="N155:O155"/>
    <mergeCell ref="B156:F156"/>
    <mergeCell ref="G156:K156"/>
    <mergeCell ref="N156:O156"/>
    <mergeCell ref="B154:F154"/>
    <mergeCell ref="G154:K154"/>
    <mergeCell ref="B152:F152"/>
    <mergeCell ref="G152:K152"/>
    <mergeCell ref="N152:O152"/>
    <mergeCell ref="B153:F153"/>
    <mergeCell ref="G153:K153"/>
    <mergeCell ref="N153:O153"/>
    <mergeCell ref="A149:M149"/>
    <mergeCell ref="N149:O149"/>
    <mergeCell ref="A150:M150"/>
    <mergeCell ref="N150:O150"/>
    <mergeCell ref="B151:F151"/>
    <mergeCell ref="G151:K151"/>
    <mergeCell ref="N151:O151"/>
    <mergeCell ref="B147:F147"/>
    <mergeCell ref="G147:K147"/>
    <mergeCell ref="N147:O147"/>
    <mergeCell ref="B145:F145"/>
    <mergeCell ref="G145:K145"/>
    <mergeCell ref="N148:O148"/>
    <mergeCell ref="B148:F148"/>
    <mergeCell ref="G148:K148"/>
    <mergeCell ref="B144:F144"/>
    <mergeCell ref="G144:K144"/>
    <mergeCell ref="N144:O144"/>
    <mergeCell ref="N145:O145"/>
    <mergeCell ref="A146:M146"/>
    <mergeCell ref="N146:O146"/>
    <mergeCell ref="B141:F141"/>
    <mergeCell ref="G141:K141"/>
    <mergeCell ref="N141:O141"/>
    <mergeCell ref="B139:F139"/>
    <mergeCell ref="G139:K139"/>
    <mergeCell ref="B142:F142"/>
    <mergeCell ref="G142:K142"/>
    <mergeCell ref="N142:O142"/>
    <mergeCell ref="B138:F138"/>
    <mergeCell ref="G138:K138"/>
    <mergeCell ref="N138:O138"/>
    <mergeCell ref="N139:O139"/>
    <mergeCell ref="A140:M140"/>
    <mergeCell ref="N140:O140"/>
    <mergeCell ref="B136:F136"/>
    <mergeCell ref="G136:K136"/>
    <mergeCell ref="N136:O136"/>
    <mergeCell ref="B137:F137"/>
    <mergeCell ref="G137:K137"/>
    <mergeCell ref="N137:O137"/>
    <mergeCell ref="B133:F133"/>
    <mergeCell ref="G133:K133"/>
    <mergeCell ref="N133:O133"/>
    <mergeCell ref="B135:F135"/>
    <mergeCell ref="G135:K135"/>
    <mergeCell ref="N135:O135"/>
    <mergeCell ref="A134:M134"/>
    <mergeCell ref="N134:O134"/>
    <mergeCell ref="A129:M129"/>
    <mergeCell ref="N129:O129"/>
    <mergeCell ref="N130:O130"/>
    <mergeCell ref="B131:F131"/>
    <mergeCell ref="G131:K131"/>
    <mergeCell ref="N131:O131"/>
    <mergeCell ref="B130:F130"/>
    <mergeCell ref="G130:K130"/>
    <mergeCell ref="B124:F124"/>
    <mergeCell ref="G124:K124"/>
    <mergeCell ref="N124:O124"/>
    <mergeCell ref="B126:F126"/>
    <mergeCell ref="G126:K126"/>
    <mergeCell ref="N126:O126"/>
    <mergeCell ref="B127:F127"/>
    <mergeCell ref="G127:K127"/>
    <mergeCell ref="N127:O127"/>
    <mergeCell ref="B128:F128"/>
    <mergeCell ref="G128:K128"/>
    <mergeCell ref="N128:O128"/>
    <mergeCell ref="N121:O121"/>
    <mergeCell ref="A122:M122"/>
    <mergeCell ref="N122:O122"/>
    <mergeCell ref="B123:F123"/>
    <mergeCell ref="G123:K123"/>
    <mergeCell ref="N123:O123"/>
    <mergeCell ref="B121:F121"/>
    <mergeCell ref="G121:K121"/>
    <mergeCell ref="B119:F119"/>
    <mergeCell ref="G119:K119"/>
    <mergeCell ref="N119:O119"/>
    <mergeCell ref="B120:F120"/>
    <mergeCell ref="G120:K120"/>
    <mergeCell ref="N120:O120"/>
    <mergeCell ref="N116:O116"/>
    <mergeCell ref="B117:F117"/>
    <mergeCell ref="G117:K117"/>
    <mergeCell ref="N117:O117"/>
    <mergeCell ref="B118:F118"/>
    <mergeCell ref="G118:K118"/>
    <mergeCell ref="N118:O118"/>
    <mergeCell ref="B116:F116"/>
    <mergeCell ref="G116:K116"/>
    <mergeCell ref="B113:F113"/>
    <mergeCell ref="G113:K113"/>
    <mergeCell ref="N113:O113"/>
    <mergeCell ref="A114:M114"/>
    <mergeCell ref="N114:O114"/>
    <mergeCell ref="A115:M115"/>
    <mergeCell ref="N115:O115"/>
    <mergeCell ref="B111:F111"/>
    <mergeCell ref="G111:K111"/>
    <mergeCell ref="N111:O111"/>
    <mergeCell ref="B112:F112"/>
    <mergeCell ref="G112:K112"/>
    <mergeCell ref="N112:O112"/>
    <mergeCell ref="N108:O108"/>
    <mergeCell ref="A109:M109"/>
    <mergeCell ref="N109:O109"/>
    <mergeCell ref="B110:F110"/>
    <mergeCell ref="G110:K110"/>
    <mergeCell ref="N110:O110"/>
    <mergeCell ref="B108:F108"/>
    <mergeCell ref="G108:K108"/>
    <mergeCell ref="B106:F106"/>
    <mergeCell ref="G106:K106"/>
    <mergeCell ref="N106:O106"/>
    <mergeCell ref="B107:F107"/>
    <mergeCell ref="G107:K107"/>
    <mergeCell ref="N107:O107"/>
    <mergeCell ref="B104:F104"/>
    <mergeCell ref="G104:K104"/>
    <mergeCell ref="N104:O104"/>
    <mergeCell ref="B105:F105"/>
    <mergeCell ref="G105:K105"/>
    <mergeCell ref="N105:O105"/>
    <mergeCell ref="N101:O101"/>
    <mergeCell ref="B102:F102"/>
    <mergeCell ref="G102:K102"/>
    <mergeCell ref="N102:O102"/>
    <mergeCell ref="A103:M103"/>
    <mergeCell ref="N103:O103"/>
    <mergeCell ref="B101:F101"/>
    <mergeCell ref="G101:K101"/>
    <mergeCell ref="B98:F98"/>
    <mergeCell ref="G98:K98"/>
    <mergeCell ref="N98:O98"/>
    <mergeCell ref="B99:F99"/>
    <mergeCell ref="G99:K99"/>
    <mergeCell ref="N99:O99"/>
    <mergeCell ref="N95:O95"/>
    <mergeCell ref="B96:F96"/>
    <mergeCell ref="G96:K96"/>
    <mergeCell ref="N96:O96"/>
    <mergeCell ref="A97:M97"/>
    <mergeCell ref="N97:O97"/>
    <mergeCell ref="B95:F95"/>
    <mergeCell ref="G95:K95"/>
    <mergeCell ref="B92:F92"/>
    <mergeCell ref="G92:K92"/>
    <mergeCell ref="N92:O92"/>
    <mergeCell ref="B93:F93"/>
    <mergeCell ref="G93:K93"/>
    <mergeCell ref="N93:O93"/>
    <mergeCell ref="N89:O89"/>
    <mergeCell ref="B90:F90"/>
    <mergeCell ref="G90:K90"/>
    <mergeCell ref="N90:O90"/>
    <mergeCell ref="A91:M91"/>
    <mergeCell ref="N91:O91"/>
    <mergeCell ref="B89:F89"/>
    <mergeCell ref="G89:K89"/>
    <mergeCell ref="B88:F88"/>
    <mergeCell ref="G88:K88"/>
    <mergeCell ref="N88:O88"/>
    <mergeCell ref="B84:F84"/>
    <mergeCell ref="G84:K84"/>
    <mergeCell ref="N84:O84"/>
    <mergeCell ref="B85:F85"/>
    <mergeCell ref="G85:K85"/>
    <mergeCell ref="N85:O85"/>
    <mergeCell ref="G82:K82"/>
    <mergeCell ref="N82:O82"/>
    <mergeCell ref="L78:L79"/>
    <mergeCell ref="M78:M79"/>
    <mergeCell ref="N78:O79"/>
    <mergeCell ref="B86:F86"/>
    <mergeCell ref="G86:K86"/>
    <mergeCell ref="N86:O86"/>
    <mergeCell ref="A87:M87"/>
    <mergeCell ref="N87:O87"/>
    <mergeCell ref="P78:P79"/>
    <mergeCell ref="B80:F80"/>
    <mergeCell ref="G80:K80"/>
    <mergeCell ref="N80:O80"/>
    <mergeCell ref="M76:M77"/>
    <mergeCell ref="N76:O77"/>
    <mergeCell ref="P76:P77"/>
    <mergeCell ref="A78:B79"/>
    <mergeCell ref="C78:E79"/>
    <mergeCell ref="F78:F79"/>
    <mergeCell ref="G78:G79"/>
    <mergeCell ref="H78:I79"/>
    <mergeCell ref="J78:J79"/>
    <mergeCell ref="K78:K79"/>
    <mergeCell ref="B70:F70"/>
    <mergeCell ref="G70:K70"/>
    <mergeCell ref="N70:O70"/>
    <mergeCell ref="B68:F68"/>
    <mergeCell ref="G68:K68"/>
    <mergeCell ref="N72:O72"/>
    <mergeCell ref="B67:F67"/>
    <mergeCell ref="G67:K67"/>
    <mergeCell ref="N67:O67"/>
    <mergeCell ref="N68:O68"/>
    <mergeCell ref="A69:M69"/>
    <mergeCell ref="N69:O69"/>
    <mergeCell ref="B64:F64"/>
    <mergeCell ref="G64:K64"/>
    <mergeCell ref="N64:O64"/>
    <mergeCell ref="B66:F66"/>
    <mergeCell ref="G66:K66"/>
    <mergeCell ref="N66:O66"/>
    <mergeCell ref="A65:M65"/>
    <mergeCell ref="N65:O65"/>
    <mergeCell ref="B59:F59"/>
    <mergeCell ref="G59:K59"/>
    <mergeCell ref="N59:O59"/>
    <mergeCell ref="B60:F60"/>
    <mergeCell ref="G60:K60"/>
    <mergeCell ref="N60:O60"/>
    <mergeCell ref="A61:M61"/>
    <mergeCell ref="N61:O61"/>
    <mergeCell ref="B62:F62"/>
    <mergeCell ref="G62:K62"/>
    <mergeCell ref="N62:O62"/>
    <mergeCell ref="B63:F63"/>
    <mergeCell ref="G63:K63"/>
    <mergeCell ref="N63:O63"/>
    <mergeCell ref="P55:P56"/>
    <mergeCell ref="A57:M57"/>
    <mergeCell ref="N57:O57"/>
    <mergeCell ref="B58:F58"/>
    <mergeCell ref="G58:K58"/>
    <mergeCell ref="N58:O58"/>
    <mergeCell ref="N54:O54"/>
    <mergeCell ref="A55:A56"/>
    <mergeCell ref="B55:F56"/>
    <mergeCell ref="G55:K56"/>
    <mergeCell ref="L55:L56"/>
    <mergeCell ref="M55:M56"/>
    <mergeCell ref="N55:O56"/>
    <mergeCell ref="B54:F54"/>
    <mergeCell ref="G54:K54"/>
    <mergeCell ref="F50:J51"/>
    <mergeCell ref="K50:M51"/>
    <mergeCell ref="N50:O50"/>
    <mergeCell ref="P50:P53"/>
    <mergeCell ref="N51:O51"/>
    <mergeCell ref="A52:E53"/>
    <mergeCell ref="F52:J53"/>
    <mergeCell ref="K52:M53"/>
    <mergeCell ref="N52:O52"/>
    <mergeCell ref="N53:O53"/>
    <mergeCell ref="A50:E51"/>
    <mergeCell ref="A48:A49"/>
    <mergeCell ref="B48:F49"/>
    <mergeCell ref="G48:K49"/>
    <mergeCell ref="L48:L49"/>
    <mergeCell ref="M48:M49"/>
    <mergeCell ref="N48:O49"/>
    <mergeCell ref="P42:P43"/>
    <mergeCell ref="A44:O44"/>
    <mergeCell ref="B45:F45"/>
    <mergeCell ref="G45:K45"/>
    <mergeCell ref="N45:O45"/>
    <mergeCell ref="A46:A47"/>
    <mergeCell ref="B46:F47"/>
    <mergeCell ref="G46:K47"/>
    <mergeCell ref="L46:L47"/>
    <mergeCell ref="M46:M47"/>
    <mergeCell ref="P48:P49"/>
    <mergeCell ref="N46:O47"/>
    <mergeCell ref="P46:P47"/>
    <mergeCell ref="N40:O41"/>
    <mergeCell ref="A42:A43"/>
    <mergeCell ref="B42:F43"/>
    <mergeCell ref="G42:K43"/>
    <mergeCell ref="L42:L43"/>
    <mergeCell ref="M42:M43"/>
    <mergeCell ref="N42:O43"/>
    <mergeCell ref="N37:O38"/>
    <mergeCell ref="P37:P38"/>
    <mergeCell ref="B39:F39"/>
    <mergeCell ref="G39:K39"/>
    <mergeCell ref="N39:O39"/>
    <mergeCell ref="A40:A41"/>
    <mergeCell ref="B40:F41"/>
    <mergeCell ref="G40:K41"/>
    <mergeCell ref="L40:L41"/>
    <mergeCell ref="M40:M41"/>
    <mergeCell ref="P40:P41"/>
    <mergeCell ref="A37:C38"/>
    <mergeCell ref="D37:F38"/>
    <mergeCell ref="G37:I38"/>
    <mergeCell ref="J37:K38"/>
    <mergeCell ref="L37:M38"/>
    <mergeCell ref="B29:F30"/>
    <mergeCell ref="G29:K30"/>
    <mergeCell ref="L29:L30"/>
    <mergeCell ref="M29:M30"/>
    <mergeCell ref="N29:O30"/>
    <mergeCell ref="A35:M35"/>
    <mergeCell ref="N35:O35"/>
    <mergeCell ref="A36:C36"/>
    <mergeCell ref="D36:F36"/>
    <mergeCell ref="G36:I36"/>
    <mergeCell ref="J36:K36"/>
    <mergeCell ref="L36:M36"/>
    <mergeCell ref="N36:O36"/>
    <mergeCell ref="B32:F32"/>
    <mergeCell ref="G32:K32"/>
    <mergeCell ref="N32:O32"/>
    <mergeCell ref="A33:A34"/>
    <mergeCell ref="B33:F34"/>
    <mergeCell ref="G33:K34"/>
    <mergeCell ref="L33:L34"/>
    <mergeCell ref="M33:M34"/>
    <mergeCell ref="N33:O34"/>
    <mergeCell ref="B20:F20"/>
    <mergeCell ref="G20:K20"/>
    <mergeCell ref="N20:O20"/>
    <mergeCell ref="A21:A22"/>
    <mergeCell ref="B21:F22"/>
    <mergeCell ref="G21:K22"/>
    <mergeCell ref="L21:L22"/>
    <mergeCell ref="M21:M22"/>
    <mergeCell ref="N21:O22"/>
    <mergeCell ref="J17:M17"/>
    <mergeCell ref="N17:O17"/>
    <mergeCell ref="A18:E19"/>
    <mergeCell ref="F18:I19"/>
    <mergeCell ref="J18:M19"/>
    <mergeCell ref="N18:O19"/>
    <mergeCell ref="A12:J12"/>
    <mergeCell ref="K12:N12"/>
    <mergeCell ref="O12:P12"/>
    <mergeCell ref="A13:J14"/>
    <mergeCell ref="L13:N14"/>
    <mergeCell ref="O13:P14"/>
    <mergeCell ref="P18:P19"/>
    <mergeCell ref="A16:M16"/>
    <mergeCell ref="N16:O16"/>
    <mergeCell ref="A17:E17"/>
    <mergeCell ref="F17:I17"/>
    <mergeCell ref="A15:C15"/>
    <mergeCell ref="D15:O15"/>
    <mergeCell ref="A6:B6"/>
    <mergeCell ref="C6:G6"/>
    <mergeCell ref="L6:M6"/>
    <mergeCell ref="G10:H10"/>
    <mergeCell ref="I10:K10"/>
    <mergeCell ref="L10:M11"/>
    <mergeCell ref="N10:P11"/>
    <mergeCell ref="C11:D11"/>
    <mergeCell ref="E11:F11"/>
    <mergeCell ref="G11:H11"/>
    <mergeCell ref="I11:K11"/>
    <mergeCell ref="N6:P6"/>
    <mergeCell ref="L9:M9"/>
    <mergeCell ref="C10:D10"/>
    <mergeCell ref="E10:F10"/>
    <mergeCell ref="N9:P9"/>
    <mergeCell ref="A83:M83"/>
    <mergeCell ref="N83:O83"/>
    <mergeCell ref="A76:B77"/>
    <mergeCell ref="C76:E77"/>
    <mergeCell ref="B72:F72"/>
    <mergeCell ref="G72:K72"/>
    <mergeCell ref="A73:M73"/>
    <mergeCell ref="N73:O73"/>
    <mergeCell ref="A74:M74"/>
    <mergeCell ref="N74:O74"/>
    <mergeCell ref="A75:B75"/>
    <mergeCell ref="C75:E75"/>
    <mergeCell ref="H75:I75"/>
    <mergeCell ref="N75:O75"/>
    <mergeCell ref="F76:F77"/>
    <mergeCell ref="G76:G77"/>
    <mergeCell ref="H76:I77"/>
    <mergeCell ref="J76:J77"/>
    <mergeCell ref="K76:K77"/>
    <mergeCell ref="L76:L77"/>
    <mergeCell ref="B81:F81"/>
    <mergeCell ref="G81:K81"/>
    <mergeCell ref="N81:O81"/>
    <mergeCell ref="B82:F82"/>
    <mergeCell ref="P33:P34"/>
    <mergeCell ref="P29:P30"/>
    <mergeCell ref="A31:O31"/>
    <mergeCell ref="A24:M24"/>
    <mergeCell ref="P21:P22"/>
    <mergeCell ref="A23:M23"/>
    <mergeCell ref="N23:O23"/>
    <mergeCell ref="N24:O24"/>
    <mergeCell ref="B25:D25"/>
    <mergeCell ref="E25:F25"/>
    <mergeCell ref="G25:I25"/>
    <mergeCell ref="J25:M25"/>
    <mergeCell ref="N25:O25"/>
    <mergeCell ref="A26:A27"/>
    <mergeCell ref="B26:D27"/>
    <mergeCell ref="E26:F27"/>
    <mergeCell ref="G26:I27"/>
    <mergeCell ref="J26:M27"/>
    <mergeCell ref="N26:O27"/>
    <mergeCell ref="P26:P27"/>
    <mergeCell ref="B28:F28"/>
    <mergeCell ref="G28:K28"/>
    <mergeCell ref="N28:O28"/>
    <mergeCell ref="A29:A30"/>
    <mergeCell ref="A2:P2"/>
    <mergeCell ref="A4:B4"/>
    <mergeCell ref="C4:K4"/>
    <mergeCell ref="L4:M4"/>
    <mergeCell ref="A10:B11"/>
    <mergeCell ref="G9:H9"/>
    <mergeCell ref="J9:K9"/>
    <mergeCell ref="A9:B9"/>
    <mergeCell ref="C9:E9"/>
    <mergeCell ref="A7:B7"/>
    <mergeCell ref="C7:K7"/>
    <mergeCell ref="L7:M7"/>
    <mergeCell ref="N7:P7"/>
    <mergeCell ref="A8:B8"/>
    <mergeCell ref="C8:K8"/>
    <mergeCell ref="L8:M8"/>
    <mergeCell ref="N8:P8"/>
    <mergeCell ref="N4:P4"/>
    <mergeCell ref="A5:B5"/>
    <mergeCell ref="C5:G5"/>
    <mergeCell ref="H5:H6"/>
    <mergeCell ref="I5:K6"/>
    <mergeCell ref="L5:M5"/>
    <mergeCell ref="N5:P5"/>
  </mergeCells>
  <phoneticPr fontId="4"/>
  <printOptions horizontalCentered="1"/>
  <pageMargins left="0.78740157480314965" right="0.59055118110236227" top="0.78740157480314965" bottom="0.59055118110236227" header="0" footer="0.39370078740157483"/>
  <pageSetup paperSize="9" scale="47" firstPageNumber="342" orientation="portrait" useFirstPageNumber="1" r:id="rId1"/>
  <headerFooter alignWithMargins="0"/>
  <rowBreaks count="1" manualBreakCount="1">
    <brk id="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view="pageBreakPreview" zoomScale="60" zoomScaleNormal="100" workbookViewId="0"/>
  </sheetViews>
  <sheetFormatPr defaultColWidth="9.33203125" defaultRowHeight="13.5" x14ac:dyDescent="0.15"/>
  <cols>
    <col min="1" max="7" width="6.1640625" style="1098" customWidth="1"/>
    <col min="8" max="8" width="6.1640625" style="1099" customWidth="1"/>
    <col min="9" max="39" width="6.1640625" style="1098" customWidth="1"/>
    <col min="40" max="46" width="3.5" style="1098" customWidth="1"/>
    <col min="47" max="16384" width="9.33203125" style="1098"/>
  </cols>
  <sheetData>
    <row r="1" spans="1:31" ht="14.25" x14ac:dyDescent="0.15">
      <c r="A1" s="1097" t="s">
        <v>1190</v>
      </c>
      <c r="AC1" s="1100"/>
      <c r="AE1" s="1100"/>
    </row>
    <row r="2" spans="1:31" ht="17.25" x14ac:dyDescent="0.15">
      <c r="A2" s="2294" t="s">
        <v>729</v>
      </c>
      <c r="B2" s="2294"/>
      <c r="C2" s="2294"/>
      <c r="D2" s="2294"/>
      <c r="E2" s="2294"/>
      <c r="F2" s="2294"/>
      <c r="G2" s="2294"/>
      <c r="H2" s="2294"/>
      <c r="I2" s="2294"/>
      <c r="J2" s="2294"/>
      <c r="K2" s="2294"/>
      <c r="L2" s="2294"/>
      <c r="M2" s="2294"/>
      <c r="N2" s="2294"/>
      <c r="O2" s="2294"/>
      <c r="P2" s="2294"/>
      <c r="Q2" s="2294"/>
      <c r="R2" s="2294"/>
      <c r="S2" s="2294"/>
      <c r="T2" s="2294"/>
      <c r="U2" s="2294"/>
      <c r="V2" s="2294"/>
      <c r="W2" s="2294"/>
      <c r="X2" s="2294"/>
      <c r="Y2" s="2294"/>
      <c r="Z2" s="2294"/>
      <c r="AA2" s="2294"/>
      <c r="AB2" s="2294"/>
      <c r="AC2" s="2294"/>
      <c r="AD2" s="2294"/>
      <c r="AE2" s="2294"/>
    </row>
    <row r="3" spans="1:31" ht="5.0999999999999996" customHeight="1" x14ac:dyDescent="0.15">
      <c r="V3" s="2295"/>
      <c r="W3" s="2295"/>
      <c r="X3" s="2295"/>
      <c r="Y3" s="1101"/>
      <c r="Z3" s="1102"/>
      <c r="AA3" s="1103"/>
      <c r="AB3" s="1103"/>
    </row>
    <row r="4" spans="1:31" ht="21" customHeight="1" x14ac:dyDescent="0.15">
      <c r="A4" s="2296" t="s">
        <v>730</v>
      </c>
      <c r="B4" s="2297"/>
      <c r="C4" s="2297"/>
      <c r="D4" s="2297"/>
      <c r="E4" s="2297"/>
      <c r="F4" s="2296"/>
      <c r="G4" s="2297"/>
      <c r="H4" s="2297"/>
      <c r="I4" s="2297"/>
      <c r="J4" s="2297"/>
      <c r="K4" s="2297"/>
      <c r="L4" s="2297"/>
      <c r="M4" s="2297"/>
      <c r="N4" s="2297"/>
      <c r="O4" s="2298"/>
      <c r="P4" s="2297" t="s">
        <v>731</v>
      </c>
      <c r="Q4" s="2297"/>
      <c r="R4" s="2297"/>
      <c r="S4" s="1106"/>
      <c r="T4" s="1107"/>
      <c r="U4" s="1107"/>
      <c r="V4" s="1108"/>
      <c r="W4" s="2299" t="s">
        <v>732</v>
      </c>
      <c r="X4" s="2300"/>
      <c r="Y4" s="2300"/>
      <c r="Z4" s="2300"/>
      <c r="AA4" s="2301"/>
      <c r="AB4" s="1109"/>
      <c r="AC4" s="1110"/>
      <c r="AD4" s="1107"/>
      <c r="AE4" s="1108"/>
    </row>
    <row r="5" spans="1:31" ht="21" customHeight="1" x14ac:dyDescent="0.15">
      <c r="A5" s="2296" t="s">
        <v>733</v>
      </c>
      <c r="B5" s="2297"/>
      <c r="C5" s="2297"/>
      <c r="D5" s="2297"/>
      <c r="E5" s="2297"/>
      <c r="F5" s="1106"/>
      <c r="G5" s="1107"/>
      <c r="H5" s="1111"/>
      <c r="I5" s="1107"/>
      <c r="J5" s="1107"/>
      <c r="K5" s="1107"/>
      <c r="L5" s="1107"/>
      <c r="M5" s="1107"/>
      <c r="N5" s="1107"/>
      <c r="O5" s="1108"/>
      <c r="P5" s="2297" t="s">
        <v>734</v>
      </c>
      <c r="Q5" s="2297"/>
      <c r="R5" s="2297"/>
      <c r="S5" s="1106"/>
      <c r="T5" s="1107"/>
      <c r="U5" s="1107"/>
      <c r="V5" s="1107"/>
      <c r="W5" s="2299" t="s">
        <v>735</v>
      </c>
      <c r="X5" s="2300"/>
      <c r="Y5" s="2300"/>
      <c r="Z5" s="2300"/>
      <c r="AA5" s="2301"/>
      <c r="AB5" s="2296" t="s">
        <v>736</v>
      </c>
      <c r="AC5" s="2297"/>
      <c r="AD5" s="2297"/>
      <c r="AE5" s="2298"/>
    </row>
    <row r="6" spans="1:31" ht="21" customHeight="1" x14ac:dyDescent="0.15">
      <c r="A6" s="2296" t="s">
        <v>737</v>
      </c>
      <c r="B6" s="2297"/>
      <c r="C6" s="2297"/>
      <c r="D6" s="2297"/>
      <c r="E6" s="2297"/>
      <c r="F6" s="1106"/>
      <c r="G6" s="1107"/>
      <c r="H6" s="1111"/>
      <c r="I6" s="1107"/>
      <c r="J6" s="1107"/>
      <c r="K6" s="1107"/>
      <c r="L6" s="1107"/>
      <c r="M6" s="1107"/>
      <c r="N6" s="1107"/>
      <c r="O6" s="1108"/>
      <c r="P6" s="2297" t="s">
        <v>738</v>
      </c>
      <c r="Q6" s="2297"/>
      <c r="R6" s="2297"/>
      <c r="S6" s="1328" t="s">
        <v>1184</v>
      </c>
      <c r="T6" s="1107"/>
      <c r="U6" s="1107"/>
      <c r="V6" s="1108"/>
      <c r="W6" s="2299" t="s">
        <v>739</v>
      </c>
      <c r="X6" s="2300"/>
      <c r="Y6" s="2300"/>
      <c r="Z6" s="2300"/>
      <c r="AA6" s="2301"/>
      <c r="AB6" s="2299" t="s">
        <v>740</v>
      </c>
      <c r="AC6" s="2302"/>
      <c r="AD6" s="2302"/>
      <c r="AE6" s="2303"/>
    </row>
    <row r="7" spans="1:31" ht="7.5" customHeight="1" x14ac:dyDescent="0.15">
      <c r="A7" s="2311"/>
      <c r="B7" s="2311"/>
      <c r="C7" s="2311"/>
      <c r="D7" s="1103"/>
      <c r="E7" s="1103"/>
      <c r="F7" s="1103"/>
      <c r="G7" s="2312"/>
      <c r="H7" s="2312"/>
      <c r="I7" s="2312"/>
      <c r="J7" s="1112"/>
      <c r="K7" s="1103"/>
      <c r="L7" s="1103"/>
      <c r="M7" s="1103"/>
      <c r="N7" s="1103"/>
      <c r="O7" s="2311"/>
      <c r="P7" s="2311"/>
      <c r="Q7" s="2312"/>
      <c r="R7" s="2312"/>
      <c r="S7" s="2312"/>
      <c r="T7" s="2311"/>
      <c r="U7" s="2311"/>
      <c r="V7" s="2312"/>
      <c r="W7" s="2312"/>
      <c r="X7" s="2312"/>
      <c r="Y7" s="2312"/>
    </row>
    <row r="8" spans="1:31" ht="21" customHeight="1" x14ac:dyDescent="0.15">
      <c r="A8" s="1113" t="s">
        <v>741</v>
      </c>
      <c r="B8" s="2305" t="s">
        <v>742</v>
      </c>
      <c r="C8" s="2305"/>
      <c r="D8" s="2305"/>
      <c r="E8" s="2305"/>
      <c r="F8" s="2305"/>
      <c r="G8" s="2305"/>
      <c r="H8" s="1114" t="s">
        <v>743</v>
      </c>
      <c r="I8" s="2296" t="s">
        <v>744</v>
      </c>
      <c r="J8" s="2297"/>
      <c r="K8" s="2297"/>
      <c r="L8" s="2297"/>
      <c r="M8" s="2297"/>
      <c r="N8" s="2297"/>
      <c r="O8" s="2297"/>
      <c r="P8" s="2297"/>
      <c r="Q8" s="2296" t="s">
        <v>745</v>
      </c>
      <c r="R8" s="2297"/>
      <c r="S8" s="2298"/>
      <c r="T8" s="2296" t="s">
        <v>746</v>
      </c>
      <c r="U8" s="2297"/>
      <c r="V8" s="2298"/>
      <c r="W8" s="2296" t="s">
        <v>747</v>
      </c>
      <c r="X8" s="2297"/>
      <c r="Y8" s="2298"/>
      <c r="Z8" s="2296" t="s">
        <v>748</v>
      </c>
      <c r="AA8" s="2297"/>
      <c r="AB8" s="2298"/>
      <c r="AC8" s="2296" t="s">
        <v>749</v>
      </c>
      <c r="AD8" s="2297"/>
      <c r="AE8" s="2298"/>
    </row>
    <row r="9" spans="1:31" ht="22.5" customHeight="1" x14ac:dyDescent="0.15">
      <c r="A9" s="2306" t="s">
        <v>750</v>
      </c>
      <c r="B9" s="2309" t="s">
        <v>751</v>
      </c>
      <c r="C9" s="2309"/>
      <c r="D9" s="2309"/>
      <c r="E9" s="2309"/>
      <c r="F9" s="2309"/>
      <c r="G9" s="2310"/>
      <c r="H9" s="1115">
        <v>1</v>
      </c>
      <c r="I9" s="2318"/>
      <c r="J9" s="2319"/>
      <c r="K9" s="2319"/>
      <c r="L9" s="2319"/>
      <c r="M9" s="2319"/>
      <c r="N9" s="2319"/>
      <c r="O9" s="2319"/>
      <c r="P9" s="2319"/>
      <c r="Q9" s="2320"/>
      <c r="R9" s="2321"/>
      <c r="S9" s="2322"/>
      <c r="T9" s="2320"/>
      <c r="U9" s="2321"/>
      <c r="V9" s="2322"/>
      <c r="W9" s="2320"/>
      <c r="X9" s="2321"/>
      <c r="Y9" s="2322"/>
      <c r="Z9" s="2320"/>
      <c r="AA9" s="2321"/>
      <c r="AB9" s="2322"/>
      <c r="AC9" s="1116"/>
      <c r="AD9" s="1117"/>
      <c r="AE9" s="1118"/>
    </row>
    <row r="10" spans="1:31" ht="22.5" customHeight="1" x14ac:dyDescent="0.15">
      <c r="A10" s="2307"/>
      <c r="B10" s="2309" t="s">
        <v>752</v>
      </c>
      <c r="C10" s="2309"/>
      <c r="D10" s="2309"/>
      <c r="E10" s="2309"/>
      <c r="F10" s="2309"/>
      <c r="G10" s="2310"/>
      <c r="H10" s="1115">
        <v>2</v>
      </c>
      <c r="I10" s="2316"/>
      <c r="J10" s="2317"/>
      <c r="K10" s="2317"/>
      <c r="L10" s="2317"/>
      <c r="M10" s="2317"/>
      <c r="N10" s="2317"/>
      <c r="O10" s="2317"/>
      <c r="P10" s="2317"/>
      <c r="Q10" s="2313" t="s">
        <v>753</v>
      </c>
      <c r="R10" s="2314"/>
      <c r="S10" s="2315"/>
      <c r="T10" s="2313" t="s">
        <v>753</v>
      </c>
      <c r="U10" s="2314"/>
      <c r="V10" s="2315"/>
      <c r="W10" s="2313" t="s">
        <v>753</v>
      </c>
      <c r="X10" s="2314"/>
      <c r="Y10" s="2315"/>
      <c r="Z10" s="2313"/>
      <c r="AA10" s="2314"/>
      <c r="AB10" s="2315"/>
      <c r="AC10" s="1116"/>
      <c r="AD10" s="1117"/>
      <c r="AE10" s="1118"/>
    </row>
    <row r="11" spans="1:31" ht="22.5" customHeight="1" x14ac:dyDescent="0.15">
      <c r="A11" s="2307"/>
      <c r="B11" s="2309" t="s">
        <v>754</v>
      </c>
      <c r="C11" s="2309"/>
      <c r="D11" s="2309"/>
      <c r="E11" s="2309"/>
      <c r="F11" s="2309"/>
      <c r="G11" s="2310"/>
      <c r="H11" s="1115">
        <v>3</v>
      </c>
      <c r="I11" s="2316"/>
      <c r="J11" s="2317"/>
      <c r="K11" s="2317"/>
      <c r="L11" s="2317"/>
      <c r="M11" s="2317"/>
      <c r="N11" s="2317"/>
      <c r="O11" s="2317"/>
      <c r="P11" s="2317"/>
      <c r="Q11" s="2313" t="s">
        <v>753</v>
      </c>
      <c r="R11" s="2314"/>
      <c r="S11" s="2315"/>
      <c r="T11" s="2313" t="s">
        <v>753</v>
      </c>
      <c r="U11" s="2314"/>
      <c r="V11" s="2315"/>
      <c r="W11" s="2313" t="s">
        <v>753</v>
      </c>
      <c r="X11" s="2314"/>
      <c r="Y11" s="2315"/>
      <c r="Z11" s="2313"/>
      <c r="AA11" s="2314"/>
      <c r="AB11" s="2315"/>
      <c r="AC11" s="1116"/>
      <c r="AD11" s="1117"/>
      <c r="AE11" s="1118"/>
    </row>
    <row r="12" spans="1:31" ht="22.5" customHeight="1" x14ac:dyDescent="0.15">
      <c r="A12" s="2307"/>
      <c r="B12" s="2309" t="s">
        <v>755</v>
      </c>
      <c r="C12" s="2309"/>
      <c r="D12" s="2309"/>
      <c r="E12" s="2309"/>
      <c r="F12" s="2309"/>
      <c r="G12" s="2310"/>
      <c r="H12" s="1115">
        <v>4</v>
      </c>
      <c r="I12" s="2316"/>
      <c r="J12" s="2317"/>
      <c r="K12" s="2317"/>
      <c r="L12" s="2317"/>
      <c r="M12" s="2317"/>
      <c r="N12" s="2317"/>
      <c r="O12" s="2317"/>
      <c r="P12" s="2317"/>
      <c r="Q12" s="2323" t="s">
        <v>756</v>
      </c>
      <c r="R12" s="2324"/>
      <c r="S12" s="2325"/>
      <c r="T12" s="2323" t="s">
        <v>756</v>
      </c>
      <c r="U12" s="2324"/>
      <c r="V12" s="2325"/>
      <c r="W12" s="2323" t="s">
        <v>756</v>
      </c>
      <c r="X12" s="2324"/>
      <c r="Y12" s="2325"/>
      <c r="Z12" s="2323"/>
      <c r="AA12" s="2324"/>
      <c r="AB12" s="2325"/>
      <c r="AC12" s="1116"/>
      <c r="AD12" s="1117"/>
      <c r="AE12" s="1118"/>
    </row>
    <row r="13" spans="1:31" ht="22.5" customHeight="1" x14ac:dyDescent="0.15">
      <c r="A13" s="2307"/>
      <c r="B13" s="2309" t="s">
        <v>757</v>
      </c>
      <c r="C13" s="2309"/>
      <c r="D13" s="2309"/>
      <c r="E13" s="2309"/>
      <c r="F13" s="2309"/>
      <c r="G13" s="2310"/>
      <c r="H13" s="1115">
        <v>5</v>
      </c>
      <c r="I13" s="2316"/>
      <c r="J13" s="2317"/>
      <c r="K13" s="2317"/>
      <c r="L13" s="2317"/>
      <c r="M13" s="2317"/>
      <c r="N13" s="2317"/>
      <c r="O13" s="2317"/>
      <c r="P13" s="2317"/>
      <c r="Q13" s="2313" t="s">
        <v>758</v>
      </c>
      <c r="R13" s="2314"/>
      <c r="S13" s="2315"/>
      <c r="T13" s="2313" t="s">
        <v>758</v>
      </c>
      <c r="U13" s="2314"/>
      <c r="V13" s="2315"/>
      <c r="W13" s="2313" t="s">
        <v>758</v>
      </c>
      <c r="X13" s="2314"/>
      <c r="Y13" s="2315"/>
      <c r="Z13" s="2313"/>
      <c r="AA13" s="2314"/>
      <c r="AB13" s="2315"/>
      <c r="AC13" s="1116"/>
      <c r="AD13" s="1117"/>
      <c r="AE13" s="1118"/>
    </row>
    <row r="14" spans="1:31" ht="22.5" customHeight="1" x14ac:dyDescent="0.15">
      <c r="A14" s="2307"/>
      <c r="B14" s="2331" t="s">
        <v>759</v>
      </c>
      <c r="C14" s="2332"/>
      <c r="D14" s="2332"/>
      <c r="E14" s="2332"/>
      <c r="F14" s="2332"/>
      <c r="G14" s="2332"/>
      <c r="H14" s="1115">
        <v>6</v>
      </c>
      <c r="I14" s="2316"/>
      <c r="J14" s="2317"/>
      <c r="K14" s="2317"/>
      <c r="L14" s="2317"/>
      <c r="M14" s="2317"/>
      <c r="N14" s="2317"/>
      <c r="O14" s="2317"/>
      <c r="P14" s="2317"/>
      <c r="Q14" s="2313" t="s">
        <v>758</v>
      </c>
      <c r="R14" s="2314"/>
      <c r="S14" s="2315"/>
      <c r="T14" s="2313" t="s">
        <v>758</v>
      </c>
      <c r="U14" s="2314"/>
      <c r="V14" s="2315"/>
      <c r="W14" s="2313" t="s">
        <v>758</v>
      </c>
      <c r="X14" s="2314"/>
      <c r="Y14" s="2315"/>
      <c r="Z14" s="2313"/>
      <c r="AA14" s="2314"/>
      <c r="AB14" s="2315"/>
      <c r="AC14" s="2326"/>
      <c r="AD14" s="2327"/>
      <c r="AE14" s="2328"/>
    </row>
    <row r="15" spans="1:31" ht="22.5" customHeight="1" x14ac:dyDescent="0.15">
      <c r="A15" s="2308"/>
      <c r="B15" s="2329" t="s">
        <v>760</v>
      </c>
      <c r="C15" s="2330"/>
      <c r="D15" s="2330"/>
      <c r="E15" s="2330"/>
      <c r="F15" s="2330"/>
      <c r="G15" s="2330"/>
      <c r="H15" s="1115" t="s">
        <v>761</v>
      </c>
      <c r="I15" s="2316" t="s">
        <v>762</v>
      </c>
      <c r="J15" s="2317"/>
      <c r="K15" s="2317"/>
      <c r="L15" s="2317"/>
      <c r="M15" s="2317"/>
      <c r="N15" s="2317"/>
      <c r="O15" s="2317"/>
      <c r="P15" s="2317"/>
      <c r="Q15" s="2320"/>
      <c r="R15" s="2321"/>
      <c r="S15" s="2322"/>
      <c r="T15" s="2320"/>
      <c r="U15" s="2321"/>
      <c r="V15" s="2322"/>
      <c r="W15" s="2320"/>
      <c r="X15" s="2321"/>
      <c r="Y15" s="2322"/>
      <c r="Z15" s="2320"/>
      <c r="AA15" s="2321"/>
      <c r="AB15" s="2322"/>
      <c r="AC15" s="2326"/>
      <c r="AD15" s="2327"/>
      <c r="AE15" s="2328"/>
    </row>
    <row r="16" spans="1:31" ht="22.5" customHeight="1" x14ac:dyDescent="0.15">
      <c r="A16" s="2346" t="s">
        <v>763</v>
      </c>
      <c r="B16" s="2308" t="s">
        <v>764</v>
      </c>
      <c r="C16" s="2309" t="s">
        <v>765</v>
      </c>
      <c r="D16" s="2309"/>
      <c r="E16" s="2309"/>
      <c r="F16" s="2309"/>
      <c r="G16" s="2309"/>
      <c r="H16" s="1115">
        <v>7</v>
      </c>
      <c r="I16" s="2347" t="s">
        <v>766</v>
      </c>
      <c r="J16" s="2348"/>
      <c r="K16" s="2348"/>
      <c r="L16" s="2348"/>
      <c r="M16" s="2348"/>
      <c r="N16" s="2348"/>
      <c r="O16" s="2348"/>
      <c r="P16" s="2348"/>
      <c r="Q16" s="2320"/>
      <c r="R16" s="2321"/>
      <c r="S16" s="2322"/>
      <c r="T16" s="2320"/>
      <c r="U16" s="2321"/>
      <c r="V16" s="2322"/>
      <c r="W16" s="2320"/>
      <c r="X16" s="2321"/>
      <c r="Y16" s="2322"/>
      <c r="Z16" s="2360"/>
      <c r="AA16" s="2361"/>
      <c r="AB16" s="2362"/>
      <c r="AC16" s="2363"/>
      <c r="AD16" s="2364"/>
      <c r="AE16" s="2365"/>
    </row>
    <row r="17" spans="1:31" ht="22.5" customHeight="1" x14ac:dyDescent="0.15">
      <c r="A17" s="2346"/>
      <c r="B17" s="2308"/>
      <c r="C17" s="2333" t="s">
        <v>767</v>
      </c>
      <c r="D17" s="2334"/>
      <c r="E17" s="2334"/>
      <c r="F17" s="2334"/>
      <c r="G17" s="2335"/>
      <c r="H17" s="2339">
        <v>8</v>
      </c>
      <c r="I17" s="2341" t="s">
        <v>819</v>
      </c>
      <c r="J17" s="2342"/>
      <c r="K17" s="2342"/>
      <c r="L17" s="2342"/>
      <c r="M17" s="2342"/>
      <c r="N17" s="2342"/>
      <c r="O17" s="2342"/>
      <c r="P17" s="2342"/>
      <c r="Q17" s="2343" t="s">
        <v>768</v>
      </c>
      <c r="R17" s="2344"/>
      <c r="S17" s="2345"/>
      <c r="T17" s="2343" t="s">
        <v>768</v>
      </c>
      <c r="U17" s="2344"/>
      <c r="V17" s="2345"/>
      <c r="W17" s="2343" t="s">
        <v>768</v>
      </c>
      <c r="X17" s="2344"/>
      <c r="Y17" s="2345"/>
      <c r="Z17" s="2343"/>
      <c r="AA17" s="2344"/>
      <c r="AB17" s="2345"/>
      <c r="AC17" s="2349"/>
      <c r="AD17" s="2350"/>
      <c r="AE17" s="2351"/>
    </row>
    <row r="18" spans="1:31" ht="22.5" customHeight="1" x14ac:dyDescent="0.15">
      <c r="A18" s="2346"/>
      <c r="B18" s="2304"/>
      <c r="C18" s="2336"/>
      <c r="D18" s="2337"/>
      <c r="E18" s="2337"/>
      <c r="F18" s="2337"/>
      <c r="G18" s="2338"/>
      <c r="H18" s="2340"/>
      <c r="I18" s="2352" t="s">
        <v>769</v>
      </c>
      <c r="J18" s="2353"/>
      <c r="K18" s="2353"/>
      <c r="L18" s="2353"/>
      <c r="M18" s="2353"/>
      <c r="N18" s="2353"/>
      <c r="O18" s="2353"/>
      <c r="P18" s="2353"/>
      <c r="Q18" s="2354"/>
      <c r="R18" s="2355"/>
      <c r="S18" s="2356"/>
      <c r="T18" s="2354"/>
      <c r="U18" s="2355"/>
      <c r="V18" s="2356"/>
      <c r="W18" s="2354"/>
      <c r="X18" s="2355"/>
      <c r="Y18" s="2356"/>
      <c r="Z18" s="2354"/>
      <c r="AA18" s="2355"/>
      <c r="AB18" s="2356"/>
      <c r="AC18" s="2357" t="s">
        <v>770</v>
      </c>
      <c r="AD18" s="2358"/>
      <c r="AE18" s="2359"/>
    </row>
    <row r="19" spans="1:31" ht="22.5" customHeight="1" x14ac:dyDescent="0.15">
      <c r="A19" s="2346"/>
      <c r="B19" s="2304"/>
      <c r="C19" s="2309" t="s">
        <v>771</v>
      </c>
      <c r="D19" s="2309"/>
      <c r="E19" s="2309"/>
      <c r="F19" s="2309"/>
      <c r="G19" s="2309"/>
      <c r="H19" s="1115">
        <v>9</v>
      </c>
      <c r="I19" s="2316" t="s">
        <v>820</v>
      </c>
      <c r="J19" s="2317"/>
      <c r="K19" s="2317"/>
      <c r="L19" s="2317"/>
      <c r="M19" s="2317"/>
      <c r="N19" s="2317"/>
      <c r="O19" s="2317"/>
      <c r="P19" s="2317"/>
      <c r="Q19" s="2320"/>
      <c r="R19" s="2321"/>
      <c r="S19" s="2322"/>
      <c r="T19" s="2320"/>
      <c r="U19" s="2321"/>
      <c r="V19" s="2322"/>
      <c r="W19" s="2320"/>
      <c r="X19" s="2321"/>
      <c r="Y19" s="2322"/>
      <c r="Z19" s="2320"/>
      <c r="AA19" s="2321"/>
      <c r="AB19" s="2322"/>
      <c r="AC19" s="2375" t="s">
        <v>772</v>
      </c>
      <c r="AD19" s="2376"/>
      <c r="AE19" s="2377"/>
    </row>
    <row r="20" spans="1:31" ht="22.5" customHeight="1" x14ac:dyDescent="0.15">
      <c r="A20" s="2346"/>
      <c r="B20" s="2304"/>
      <c r="C20" s="2333" t="s">
        <v>773</v>
      </c>
      <c r="D20" s="2334"/>
      <c r="E20" s="2334"/>
      <c r="F20" s="2334"/>
      <c r="G20" s="2335"/>
      <c r="H20" s="2339">
        <v>10</v>
      </c>
      <c r="I20" s="2341" t="s">
        <v>774</v>
      </c>
      <c r="J20" s="2342"/>
      <c r="K20" s="2342"/>
      <c r="L20" s="2342"/>
      <c r="M20" s="2342"/>
      <c r="N20" s="2342"/>
      <c r="O20" s="2342"/>
      <c r="P20" s="2342"/>
      <c r="Q20" s="2378" t="s">
        <v>768</v>
      </c>
      <c r="R20" s="2379"/>
      <c r="S20" s="2380"/>
      <c r="T20" s="2378" t="s">
        <v>768</v>
      </c>
      <c r="U20" s="2379"/>
      <c r="V20" s="2380"/>
      <c r="W20" s="2378" t="s">
        <v>768</v>
      </c>
      <c r="X20" s="2379"/>
      <c r="Y20" s="2380"/>
      <c r="Z20" s="2378"/>
      <c r="AA20" s="2379"/>
      <c r="AB20" s="2380"/>
      <c r="AC20" s="2366"/>
      <c r="AD20" s="2367"/>
      <c r="AE20" s="2368"/>
    </row>
    <row r="21" spans="1:31" ht="22.5" customHeight="1" x14ac:dyDescent="0.15">
      <c r="A21" s="2346"/>
      <c r="B21" s="2304"/>
      <c r="C21" s="2336"/>
      <c r="D21" s="2337"/>
      <c r="E21" s="2337"/>
      <c r="F21" s="2337"/>
      <c r="G21" s="2338"/>
      <c r="H21" s="2340"/>
      <c r="I21" s="2369" t="s">
        <v>775</v>
      </c>
      <c r="J21" s="2370"/>
      <c r="K21" s="2370"/>
      <c r="L21" s="2370"/>
      <c r="M21" s="2370"/>
      <c r="N21" s="2370"/>
      <c r="O21" s="2370"/>
      <c r="P21" s="2370"/>
      <c r="Q21" s="1121"/>
      <c r="R21" s="1122"/>
      <c r="S21" s="1123"/>
      <c r="T21" s="1121"/>
      <c r="U21" s="1122"/>
      <c r="V21" s="1123"/>
      <c r="W21" s="1121"/>
      <c r="X21" s="1122"/>
      <c r="Y21" s="1123"/>
      <c r="Z21" s="1121"/>
      <c r="AA21" s="1122"/>
      <c r="AB21" s="1123"/>
      <c r="AC21" s="2357" t="s">
        <v>770</v>
      </c>
      <c r="AD21" s="2358"/>
      <c r="AE21" s="2359"/>
    </row>
    <row r="22" spans="1:31" ht="22.5" customHeight="1" x14ac:dyDescent="0.15">
      <c r="A22" s="2346"/>
      <c r="B22" s="2304"/>
      <c r="C22" s="2371" t="s">
        <v>776</v>
      </c>
      <c r="D22" s="2371"/>
      <c r="E22" s="2371"/>
      <c r="F22" s="2371"/>
      <c r="G22" s="2371"/>
      <c r="H22" s="1124">
        <v>11</v>
      </c>
      <c r="I22" s="2316" t="s">
        <v>777</v>
      </c>
      <c r="J22" s="2317"/>
      <c r="K22" s="2317"/>
      <c r="L22" s="2317"/>
      <c r="M22" s="2317"/>
      <c r="N22" s="2317"/>
      <c r="O22" s="2317"/>
      <c r="P22" s="2317"/>
      <c r="Q22" s="1125"/>
      <c r="R22" s="1126"/>
      <c r="S22" s="1127"/>
      <c r="T22" s="1125"/>
      <c r="U22" s="1126"/>
      <c r="V22" s="1127"/>
      <c r="W22" s="1125"/>
      <c r="X22" s="1126"/>
      <c r="Y22" s="1127"/>
      <c r="Z22" s="1125"/>
      <c r="AA22" s="1126"/>
      <c r="AB22" s="1127"/>
      <c r="AC22" s="2372"/>
      <c r="AD22" s="2373"/>
      <c r="AE22" s="2374"/>
    </row>
    <row r="23" spans="1:31" ht="22.5" customHeight="1" x14ac:dyDescent="0.15">
      <c r="A23" s="2346"/>
      <c r="B23" s="2304" t="s">
        <v>778</v>
      </c>
      <c r="C23" s="2309" t="s">
        <v>765</v>
      </c>
      <c r="D23" s="2309"/>
      <c r="E23" s="2309"/>
      <c r="F23" s="2309"/>
      <c r="G23" s="2309"/>
      <c r="H23" s="1115">
        <v>12</v>
      </c>
      <c r="I23" s="2316" t="s">
        <v>779</v>
      </c>
      <c r="J23" s="2317"/>
      <c r="K23" s="2317"/>
      <c r="L23" s="2317"/>
      <c r="M23" s="2317"/>
      <c r="N23" s="2317"/>
      <c r="O23" s="2317"/>
      <c r="P23" s="2317"/>
      <c r="Q23" s="2320"/>
      <c r="R23" s="2321"/>
      <c r="S23" s="2322"/>
      <c r="T23" s="2320"/>
      <c r="U23" s="2321"/>
      <c r="V23" s="2322"/>
      <c r="W23" s="2320"/>
      <c r="X23" s="2321"/>
      <c r="Y23" s="2322"/>
      <c r="Z23" s="2320"/>
      <c r="AA23" s="2321"/>
      <c r="AB23" s="2322"/>
      <c r="AC23" s="2363"/>
      <c r="AD23" s="2364"/>
      <c r="AE23" s="2365"/>
    </row>
    <row r="24" spans="1:31" ht="22.5" customHeight="1" x14ac:dyDescent="0.15">
      <c r="A24" s="2346"/>
      <c r="B24" s="2304"/>
      <c r="C24" s="2384" t="s">
        <v>767</v>
      </c>
      <c r="D24" s="2385"/>
      <c r="E24" s="2385"/>
      <c r="F24" s="2385"/>
      <c r="G24" s="2386"/>
      <c r="H24" s="2339">
        <v>13</v>
      </c>
      <c r="I24" s="2341" t="s">
        <v>821</v>
      </c>
      <c r="J24" s="2342"/>
      <c r="K24" s="2342"/>
      <c r="L24" s="2342"/>
      <c r="M24" s="2342"/>
      <c r="N24" s="2342"/>
      <c r="O24" s="2342"/>
      <c r="P24" s="2342"/>
      <c r="Q24" s="2378" t="s">
        <v>768</v>
      </c>
      <c r="R24" s="2379"/>
      <c r="S24" s="2380"/>
      <c r="T24" s="2378" t="s">
        <v>768</v>
      </c>
      <c r="U24" s="2379"/>
      <c r="V24" s="2380"/>
      <c r="W24" s="2378" t="s">
        <v>768</v>
      </c>
      <c r="X24" s="2379"/>
      <c r="Y24" s="2380"/>
      <c r="Z24" s="2378"/>
      <c r="AA24" s="2379"/>
      <c r="AB24" s="2380"/>
      <c r="AC24" s="2381"/>
      <c r="AD24" s="2382"/>
      <c r="AE24" s="2383"/>
    </row>
    <row r="25" spans="1:31" ht="22.5" customHeight="1" x14ac:dyDescent="0.15">
      <c r="A25" s="2346"/>
      <c r="B25" s="2304"/>
      <c r="C25" s="2331"/>
      <c r="D25" s="2332"/>
      <c r="E25" s="2332"/>
      <c r="F25" s="2332"/>
      <c r="G25" s="2387"/>
      <c r="H25" s="2391"/>
      <c r="I25" s="2392" t="s">
        <v>780</v>
      </c>
      <c r="J25" s="2393"/>
      <c r="K25" s="2393"/>
      <c r="L25" s="2393"/>
      <c r="M25" s="2393"/>
      <c r="N25" s="2393"/>
      <c r="O25" s="2393"/>
      <c r="P25" s="2394"/>
      <c r="Q25" s="2398"/>
      <c r="R25" s="2399"/>
      <c r="S25" s="2400"/>
      <c r="T25" s="2398"/>
      <c r="U25" s="2399"/>
      <c r="V25" s="2400"/>
      <c r="W25" s="2398"/>
      <c r="X25" s="2399"/>
      <c r="Y25" s="2400"/>
      <c r="Z25" s="2398"/>
      <c r="AA25" s="2399"/>
      <c r="AB25" s="2400"/>
      <c r="AC25" s="2401"/>
      <c r="AD25" s="2402"/>
      <c r="AE25" s="2403"/>
    </row>
    <row r="26" spans="1:31" ht="22.5" customHeight="1" x14ac:dyDescent="0.15">
      <c r="A26" s="2346"/>
      <c r="B26" s="2304"/>
      <c r="C26" s="2388"/>
      <c r="D26" s="2389"/>
      <c r="E26" s="2389"/>
      <c r="F26" s="2389"/>
      <c r="G26" s="2390"/>
      <c r="H26" s="2340"/>
      <c r="I26" s="2352" t="s">
        <v>781</v>
      </c>
      <c r="J26" s="2353"/>
      <c r="K26" s="2353"/>
      <c r="L26" s="2353"/>
      <c r="M26" s="2353"/>
      <c r="N26" s="2353"/>
      <c r="O26" s="2353"/>
      <c r="P26" s="2353"/>
      <c r="Q26" s="2395"/>
      <c r="R26" s="2396"/>
      <c r="S26" s="2397"/>
      <c r="T26" s="2395"/>
      <c r="U26" s="2396"/>
      <c r="V26" s="2397"/>
      <c r="W26" s="2395"/>
      <c r="X26" s="2396"/>
      <c r="Y26" s="2397"/>
      <c r="Z26" s="2395"/>
      <c r="AA26" s="2396"/>
      <c r="AB26" s="2397"/>
      <c r="AC26" s="2357" t="s">
        <v>770</v>
      </c>
      <c r="AD26" s="2358"/>
      <c r="AE26" s="2359"/>
    </row>
    <row r="27" spans="1:31" ht="22.5" customHeight="1" x14ac:dyDescent="0.15">
      <c r="A27" s="2346"/>
      <c r="B27" s="2304"/>
      <c r="C27" s="2309" t="s">
        <v>771</v>
      </c>
      <c r="D27" s="2309"/>
      <c r="E27" s="2309"/>
      <c r="F27" s="2309"/>
      <c r="G27" s="2309"/>
      <c r="H27" s="1115">
        <v>14</v>
      </c>
      <c r="I27" s="2316" t="s">
        <v>822</v>
      </c>
      <c r="J27" s="2317"/>
      <c r="K27" s="2317"/>
      <c r="L27" s="2317"/>
      <c r="M27" s="2317"/>
      <c r="N27" s="2317"/>
      <c r="O27" s="2317"/>
      <c r="P27" s="2317"/>
      <c r="Q27" s="2320"/>
      <c r="R27" s="2321"/>
      <c r="S27" s="2322"/>
      <c r="T27" s="2320"/>
      <c r="U27" s="2321"/>
      <c r="V27" s="2322"/>
      <c r="W27" s="2320"/>
      <c r="X27" s="2321"/>
      <c r="Y27" s="2322"/>
      <c r="Z27" s="2320"/>
      <c r="AA27" s="2321"/>
      <c r="AB27" s="2322"/>
      <c r="AC27" s="2375" t="s">
        <v>772</v>
      </c>
      <c r="AD27" s="2376"/>
      <c r="AE27" s="2377"/>
    </row>
    <row r="28" spans="1:31" ht="22.5" customHeight="1" x14ac:dyDescent="0.15">
      <c r="A28" s="2346"/>
      <c r="B28" s="2304"/>
      <c r="C28" s="2309" t="s">
        <v>782</v>
      </c>
      <c r="D28" s="2309"/>
      <c r="E28" s="2309"/>
      <c r="F28" s="2309"/>
      <c r="G28" s="2309"/>
      <c r="H28" s="1115">
        <v>15</v>
      </c>
      <c r="I28" s="2316"/>
      <c r="J28" s="2317"/>
      <c r="K28" s="2317"/>
      <c r="L28" s="2317"/>
      <c r="M28" s="2317"/>
      <c r="N28" s="2317"/>
      <c r="O28" s="2317"/>
      <c r="P28" s="2317"/>
      <c r="Q28" s="2320"/>
      <c r="R28" s="2321"/>
      <c r="S28" s="2322"/>
      <c r="T28" s="2320"/>
      <c r="U28" s="2321"/>
      <c r="V28" s="2322"/>
      <c r="W28" s="2320"/>
      <c r="X28" s="2321"/>
      <c r="Y28" s="2322"/>
      <c r="Z28" s="2320"/>
      <c r="AA28" s="2321"/>
      <c r="AB28" s="2322"/>
      <c r="AC28" s="2363"/>
      <c r="AD28" s="2364"/>
      <c r="AE28" s="2365"/>
    </row>
    <row r="29" spans="1:31" ht="22.5" customHeight="1" x14ac:dyDescent="0.15">
      <c r="A29" s="2346"/>
      <c r="B29" s="2304"/>
      <c r="C29" s="2404" t="s">
        <v>783</v>
      </c>
      <c r="D29" s="2405"/>
      <c r="E29" s="2405"/>
      <c r="F29" s="2405"/>
      <c r="G29" s="2406"/>
      <c r="H29" s="1115">
        <v>16</v>
      </c>
      <c r="I29" s="2316" t="s">
        <v>784</v>
      </c>
      <c r="J29" s="2317"/>
      <c r="K29" s="2317"/>
      <c r="L29" s="2317"/>
      <c r="M29" s="2317"/>
      <c r="N29" s="2317"/>
      <c r="O29" s="2317"/>
      <c r="P29" s="2317"/>
      <c r="Q29" s="2320"/>
      <c r="R29" s="2321"/>
      <c r="S29" s="2322"/>
      <c r="T29" s="2320"/>
      <c r="U29" s="2321"/>
      <c r="V29" s="2322"/>
      <c r="W29" s="2320"/>
      <c r="X29" s="2321"/>
      <c r="Y29" s="2322"/>
      <c r="Z29" s="2320"/>
      <c r="AA29" s="2321"/>
      <c r="AB29" s="2322"/>
      <c r="AC29" s="1131"/>
      <c r="AD29" s="1132"/>
      <c r="AE29" s="1133"/>
    </row>
    <row r="30" spans="1:31" ht="22.5" customHeight="1" x14ac:dyDescent="0.15">
      <c r="A30" s="2346"/>
      <c r="B30" s="2304"/>
      <c r="C30" s="2412" t="s">
        <v>773</v>
      </c>
      <c r="D30" s="2413"/>
      <c r="E30" s="2413"/>
      <c r="F30" s="2413"/>
      <c r="G30" s="2414"/>
      <c r="H30" s="2418">
        <v>17</v>
      </c>
      <c r="I30" s="2341" t="s">
        <v>785</v>
      </c>
      <c r="J30" s="2342"/>
      <c r="K30" s="2342"/>
      <c r="L30" s="2342"/>
      <c r="M30" s="2342"/>
      <c r="N30" s="2342"/>
      <c r="O30" s="2342"/>
      <c r="P30" s="2342"/>
      <c r="Q30" s="2343" t="s">
        <v>786</v>
      </c>
      <c r="R30" s="2344"/>
      <c r="S30" s="2345"/>
      <c r="T30" s="2343" t="s">
        <v>786</v>
      </c>
      <c r="U30" s="2344"/>
      <c r="V30" s="2345"/>
      <c r="W30" s="2343" t="s">
        <v>786</v>
      </c>
      <c r="X30" s="2344"/>
      <c r="Y30" s="2345"/>
      <c r="Z30" s="2343"/>
      <c r="AA30" s="2344"/>
      <c r="AB30" s="2345"/>
      <c r="AC30" s="2407"/>
      <c r="AD30" s="2408"/>
      <c r="AE30" s="2409"/>
    </row>
    <row r="31" spans="1:31" ht="22.5" customHeight="1" x14ac:dyDescent="0.15">
      <c r="A31" s="2346"/>
      <c r="B31" s="2304"/>
      <c r="C31" s="2415"/>
      <c r="D31" s="2416"/>
      <c r="E31" s="2416"/>
      <c r="F31" s="2416"/>
      <c r="G31" s="2417"/>
      <c r="H31" s="2419"/>
      <c r="I31" s="2410"/>
      <c r="J31" s="2411"/>
      <c r="K31" s="2411"/>
      <c r="L31" s="2411"/>
      <c r="M31" s="2411"/>
      <c r="N31" s="2411"/>
      <c r="O31" s="2411"/>
      <c r="P31" s="2411"/>
      <c r="Q31" s="2395"/>
      <c r="R31" s="2396"/>
      <c r="S31" s="2397"/>
      <c r="T31" s="2395"/>
      <c r="U31" s="2396"/>
      <c r="V31" s="2397"/>
      <c r="W31" s="2395"/>
      <c r="X31" s="2396"/>
      <c r="Y31" s="2397"/>
      <c r="Z31" s="2395"/>
      <c r="AA31" s="2396"/>
      <c r="AB31" s="2397"/>
      <c r="AC31" s="2357" t="s">
        <v>770</v>
      </c>
      <c r="AD31" s="2358"/>
      <c r="AE31" s="2359"/>
    </row>
    <row r="32" spans="1:31" ht="22.5" customHeight="1" x14ac:dyDescent="0.15">
      <c r="A32" s="2346"/>
      <c r="B32" s="2304"/>
      <c r="C32" s="2309" t="s">
        <v>787</v>
      </c>
      <c r="D32" s="2309"/>
      <c r="E32" s="2309"/>
      <c r="F32" s="2309"/>
      <c r="G32" s="2309"/>
      <c r="H32" s="1115">
        <v>18</v>
      </c>
      <c r="I32" s="2318"/>
      <c r="J32" s="2319"/>
      <c r="K32" s="2319"/>
      <c r="L32" s="2319"/>
      <c r="M32" s="2319"/>
      <c r="N32" s="2319"/>
      <c r="O32" s="2319"/>
      <c r="P32" s="2319"/>
      <c r="Q32" s="2320"/>
      <c r="R32" s="2321"/>
      <c r="S32" s="2322"/>
      <c r="T32" s="2320"/>
      <c r="U32" s="2321"/>
      <c r="V32" s="2322"/>
      <c r="W32" s="2320"/>
      <c r="X32" s="2321"/>
      <c r="Y32" s="2322"/>
      <c r="Z32" s="2320"/>
      <c r="AA32" s="2321"/>
      <c r="AB32" s="2322"/>
      <c r="AC32" s="1116"/>
      <c r="AD32" s="1117"/>
      <c r="AE32" s="1118"/>
    </row>
    <row r="33" spans="1:31" ht="22.5" customHeight="1" x14ac:dyDescent="0.15">
      <c r="A33" s="2346"/>
      <c r="B33" s="2304"/>
      <c r="C33" s="2309" t="s">
        <v>788</v>
      </c>
      <c r="D33" s="2309"/>
      <c r="E33" s="2309"/>
      <c r="F33" s="2309"/>
      <c r="G33" s="2309"/>
      <c r="H33" s="1115">
        <v>19</v>
      </c>
      <c r="I33" s="2316" t="s">
        <v>789</v>
      </c>
      <c r="J33" s="2317"/>
      <c r="K33" s="2317"/>
      <c r="L33" s="2317"/>
      <c r="M33" s="2317"/>
      <c r="N33" s="2317"/>
      <c r="O33" s="2317"/>
      <c r="P33" s="2317"/>
      <c r="Q33" s="2320"/>
      <c r="R33" s="2321"/>
      <c r="S33" s="2322"/>
      <c r="T33" s="2320"/>
      <c r="U33" s="2321"/>
      <c r="V33" s="2322"/>
      <c r="W33" s="2320"/>
      <c r="X33" s="2321"/>
      <c r="Y33" s="2322"/>
      <c r="Z33" s="2320"/>
      <c r="AA33" s="2321"/>
      <c r="AB33" s="2322"/>
      <c r="AC33" s="2372"/>
      <c r="AD33" s="2373"/>
      <c r="AE33" s="2374"/>
    </row>
    <row r="34" spans="1:31" ht="22.5" customHeight="1" x14ac:dyDescent="0.15">
      <c r="A34" s="2346" t="s">
        <v>790</v>
      </c>
      <c r="B34" s="2304" t="s">
        <v>791</v>
      </c>
      <c r="C34" s="2420" t="s">
        <v>776</v>
      </c>
      <c r="D34" s="2420"/>
      <c r="E34" s="2420"/>
      <c r="F34" s="2420"/>
      <c r="G34" s="2420"/>
      <c r="H34" s="1115">
        <v>20</v>
      </c>
      <c r="I34" s="2316" t="s">
        <v>792</v>
      </c>
      <c r="J34" s="2317"/>
      <c r="K34" s="2317"/>
      <c r="L34" s="2317"/>
      <c r="M34" s="2317"/>
      <c r="N34" s="2317"/>
      <c r="O34" s="2317"/>
      <c r="P34" s="2317"/>
      <c r="Q34" s="2320"/>
      <c r="R34" s="2321"/>
      <c r="S34" s="2322"/>
      <c r="T34" s="2320"/>
      <c r="U34" s="2321"/>
      <c r="V34" s="2322"/>
      <c r="W34" s="2320"/>
      <c r="X34" s="2321"/>
      <c r="Y34" s="2322"/>
      <c r="Z34" s="2320"/>
      <c r="AA34" s="2321"/>
      <c r="AB34" s="2322"/>
      <c r="AC34" s="2421"/>
      <c r="AD34" s="2422"/>
      <c r="AE34" s="2423"/>
    </row>
    <row r="35" spans="1:31" ht="22.5" customHeight="1" x14ac:dyDescent="0.15">
      <c r="A35" s="2346"/>
      <c r="B35" s="2304"/>
      <c r="C35" s="2420" t="s">
        <v>823</v>
      </c>
      <c r="D35" s="2420"/>
      <c r="E35" s="2420"/>
      <c r="F35" s="2420"/>
      <c r="G35" s="2420"/>
      <c r="H35" s="1115">
        <v>21</v>
      </c>
      <c r="I35" s="2427"/>
      <c r="J35" s="2428"/>
      <c r="K35" s="2428"/>
      <c r="L35" s="2428"/>
      <c r="M35" s="2428"/>
      <c r="N35" s="2428"/>
      <c r="O35" s="2428"/>
      <c r="P35" s="2428"/>
      <c r="Q35" s="2320"/>
      <c r="R35" s="2321"/>
      <c r="S35" s="2322"/>
      <c r="T35" s="2320"/>
      <c r="U35" s="2321"/>
      <c r="V35" s="2322"/>
      <c r="W35" s="2320"/>
      <c r="X35" s="2321"/>
      <c r="Y35" s="2322"/>
      <c r="Z35" s="2320"/>
      <c r="AA35" s="2321"/>
      <c r="AB35" s="2322"/>
      <c r="AC35" s="2424"/>
      <c r="AD35" s="2425"/>
      <c r="AE35" s="2426"/>
    </row>
    <row r="36" spans="1:31" ht="22.5" customHeight="1" x14ac:dyDescent="0.15">
      <c r="A36" s="2346"/>
      <c r="B36" s="2304"/>
      <c r="C36" s="2420" t="s">
        <v>824</v>
      </c>
      <c r="D36" s="2420"/>
      <c r="E36" s="2420"/>
      <c r="F36" s="2420"/>
      <c r="G36" s="2420"/>
      <c r="H36" s="1115">
        <v>22</v>
      </c>
      <c r="I36" s="2316" t="s">
        <v>793</v>
      </c>
      <c r="J36" s="2317"/>
      <c r="K36" s="2317"/>
      <c r="L36" s="2317"/>
      <c r="M36" s="2317"/>
      <c r="N36" s="2317"/>
      <c r="O36" s="2317"/>
      <c r="P36" s="2317"/>
      <c r="Q36" s="2320"/>
      <c r="R36" s="2321"/>
      <c r="S36" s="2322"/>
      <c r="T36" s="2320"/>
      <c r="U36" s="2321"/>
      <c r="V36" s="2322"/>
      <c r="W36" s="2320"/>
      <c r="X36" s="2321"/>
      <c r="Y36" s="2322"/>
      <c r="Z36" s="2320"/>
      <c r="AA36" s="2321"/>
      <c r="AB36" s="2322"/>
      <c r="AC36" s="2363" t="s">
        <v>794</v>
      </c>
      <c r="AD36" s="2364"/>
      <c r="AE36" s="2365"/>
    </row>
    <row r="37" spans="1:31" ht="22.5" customHeight="1" x14ac:dyDescent="0.15">
      <c r="A37" s="2346"/>
      <c r="B37" s="2304"/>
      <c r="C37" s="2309" t="s">
        <v>788</v>
      </c>
      <c r="D37" s="2309"/>
      <c r="E37" s="2309"/>
      <c r="F37" s="2309"/>
      <c r="G37" s="2309"/>
      <c r="H37" s="1115">
        <v>23</v>
      </c>
      <c r="I37" s="2316" t="s">
        <v>795</v>
      </c>
      <c r="J37" s="2317"/>
      <c r="K37" s="2317"/>
      <c r="L37" s="2317"/>
      <c r="M37" s="2317"/>
      <c r="N37" s="2317"/>
      <c r="O37" s="2317"/>
      <c r="P37" s="2317"/>
      <c r="Q37" s="2320"/>
      <c r="R37" s="2321"/>
      <c r="S37" s="2322"/>
      <c r="T37" s="2320"/>
      <c r="U37" s="2321"/>
      <c r="V37" s="2322"/>
      <c r="W37" s="2320"/>
      <c r="X37" s="2321"/>
      <c r="Y37" s="2322"/>
      <c r="Z37" s="2320"/>
      <c r="AA37" s="2321"/>
      <c r="AB37" s="2322"/>
      <c r="AC37" s="2429"/>
      <c r="AD37" s="2430"/>
      <c r="AE37" s="2431"/>
    </row>
    <row r="38" spans="1:31" ht="22.5" customHeight="1" x14ac:dyDescent="0.15">
      <c r="A38" s="2346"/>
      <c r="B38" s="2304"/>
      <c r="C38" s="2420" t="s">
        <v>796</v>
      </c>
      <c r="D38" s="2420"/>
      <c r="E38" s="2420"/>
      <c r="F38" s="2420"/>
      <c r="G38" s="2420"/>
      <c r="H38" s="1115">
        <v>24</v>
      </c>
      <c r="I38" s="2316"/>
      <c r="J38" s="2317"/>
      <c r="K38" s="2317"/>
      <c r="L38" s="2317"/>
      <c r="M38" s="2317"/>
      <c r="N38" s="2317"/>
      <c r="O38" s="2317"/>
      <c r="P38" s="2317"/>
      <c r="Q38" s="2320"/>
      <c r="R38" s="2321"/>
      <c r="S38" s="2322"/>
      <c r="T38" s="2320"/>
      <c r="U38" s="2321"/>
      <c r="V38" s="2322"/>
      <c r="W38" s="2320"/>
      <c r="X38" s="2321"/>
      <c r="Y38" s="2322"/>
      <c r="Z38" s="2320"/>
      <c r="AA38" s="2321"/>
      <c r="AB38" s="2322"/>
      <c r="AC38" s="2429"/>
      <c r="AD38" s="2430"/>
      <c r="AE38" s="2431"/>
    </row>
    <row r="39" spans="1:31" ht="22.5" customHeight="1" x14ac:dyDescent="0.15">
      <c r="A39" s="2346"/>
      <c r="B39" s="2304"/>
      <c r="C39" s="2299" t="s">
        <v>783</v>
      </c>
      <c r="D39" s="2302"/>
      <c r="E39" s="2302"/>
      <c r="F39" s="2302"/>
      <c r="G39" s="2303"/>
      <c r="H39" s="1115">
        <v>25</v>
      </c>
      <c r="I39" s="2316" t="s">
        <v>797</v>
      </c>
      <c r="J39" s="2317"/>
      <c r="K39" s="2317"/>
      <c r="L39" s="2317"/>
      <c r="M39" s="2317"/>
      <c r="N39" s="2317"/>
      <c r="O39" s="2317"/>
      <c r="P39" s="2317"/>
      <c r="Q39" s="2320"/>
      <c r="R39" s="2321"/>
      <c r="S39" s="2322"/>
      <c r="T39" s="2320"/>
      <c r="U39" s="2321"/>
      <c r="V39" s="2322"/>
      <c r="W39" s="2320"/>
      <c r="X39" s="2321"/>
      <c r="Y39" s="2322"/>
      <c r="Z39" s="2320"/>
      <c r="AA39" s="2321"/>
      <c r="AB39" s="2322"/>
      <c r="AC39" s="2363"/>
      <c r="AD39" s="2364"/>
      <c r="AE39" s="2365"/>
    </row>
    <row r="40" spans="1:31" ht="22.5" customHeight="1" x14ac:dyDescent="0.15">
      <c r="A40" s="2346"/>
      <c r="B40" s="2304"/>
      <c r="C40" s="2309" t="s">
        <v>798</v>
      </c>
      <c r="D40" s="2309"/>
      <c r="E40" s="2309"/>
      <c r="F40" s="2309"/>
      <c r="G40" s="2309"/>
      <c r="H40" s="1115">
        <v>26</v>
      </c>
      <c r="I40" s="2316" t="s">
        <v>799</v>
      </c>
      <c r="J40" s="2317"/>
      <c r="K40" s="2317"/>
      <c r="L40" s="2317"/>
      <c r="M40" s="2317"/>
      <c r="N40" s="2317"/>
      <c r="O40" s="2317"/>
      <c r="P40" s="2317"/>
      <c r="Q40" s="2320"/>
      <c r="R40" s="2321"/>
      <c r="S40" s="2322"/>
      <c r="T40" s="2320"/>
      <c r="U40" s="2321"/>
      <c r="V40" s="2322"/>
      <c r="W40" s="2320"/>
      <c r="X40" s="2321"/>
      <c r="Y40" s="2322"/>
      <c r="Z40" s="2320"/>
      <c r="AA40" s="2321"/>
      <c r="AB40" s="2322"/>
      <c r="AC40" s="2363" t="s">
        <v>794</v>
      </c>
      <c r="AD40" s="2364"/>
      <c r="AE40" s="2365"/>
    </row>
    <row r="41" spans="1:31" ht="22.5" customHeight="1" x14ac:dyDescent="0.15">
      <c r="A41" s="2346"/>
      <c r="B41" s="2304"/>
      <c r="C41" s="2420" t="s">
        <v>800</v>
      </c>
      <c r="D41" s="2420"/>
      <c r="E41" s="2420"/>
      <c r="F41" s="2420"/>
      <c r="G41" s="2420"/>
      <c r="H41" s="1115">
        <v>27</v>
      </c>
      <c r="I41" s="2316"/>
      <c r="J41" s="2317"/>
      <c r="K41" s="2317"/>
      <c r="L41" s="2317"/>
      <c r="M41" s="2317"/>
      <c r="N41" s="2317"/>
      <c r="O41" s="2317"/>
      <c r="P41" s="2317"/>
      <c r="Q41" s="2320"/>
      <c r="R41" s="2321"/>
      <c r="S41" s="2322"/>
      <c r="T41" s="2320"/>
      <c r="U41" s="2321"/>
      <c r="V41" s="2322"/>
      <c r="W41" s="2320"/>
      <c r="X41" s="2321"/>
      <c r="Y41" s="2322"/>
      <c r="Z41" s="2320"/>
      <c r="AA41" s="2321"/>
      <c r="AB41" s="2322"/>
      <c r="AC41" s="1134"/>
      <c r="AD41" s="1135"/>
      <c r="AE41" s="1136"/>
    </row>
    <row r="42" spans="1:31" ht="22.5" customHeight="1" x14ac:dyDescent="0.15">
      <c r="A42" s="2346"/>
      <c r="B42" s="2304"/>
      <c r="C42" s="2420" t="s">
        <v>801</v>
      </c>
      <c r="D42" s="2420"/>
      <c r="E42" s="2420"/>
      <c r="F42" s="2420"/>
      <c r="G42" s="2420"/>
      <c r="H42" s="1115">
        <v>28</v>
      </c>
      <c r="I42" s="2316" t="s">
        <v>802</v>
      </c>
      <c r="J42" s="2317"/>
      <c r="K42" s="2317"/>
      <c r="L42" s="2317"/>
      <c r="M42" s="2317"/>
      <c r="N42" s="2317"/>
      <c r="O42" s="2317"/>
      <c r="P42" s="2317"/>
      <c r="Q42" s="2320"/>
      <c r="R42" s="2321"/>
      <c r="S42" s="2322"/>
      <c r="T42" s="2320"/>
      <c r="U42" s="2321"/>
      <c r="V42" s="2322"/>
      <c r="W42" s="2320"/>
      <c r="X42" s="2321"/>
      <c r="Y42" s="2322"/>
      <c r="Z42" s="2320"/>
      <c r="AA42" s="2321"/>
      <c r="AB42" s="2322"/>
      <c r="AC42" s="2372"/>
      <c r="AD42" s="2373"/>
      <c r="AE42" s="2374"/>
    </row>
    <row r="43" spans="1:31" ht="22.5" customHeight="1" x14ac:dyDescent="0.15">
      <c r="A43" s="2346"/>
      <c r="B43" s="2432" t="s">
        <v>803</v>
      </c>
      <c r="C43" s="2420" t="s">
        <v>776</v>
      </c>
      <c r="D43" s="2420"/>
      <c r="E43" s="2420"/>
      <c r="F43" s="2420"/>
      <c r="G43" s="2420"/>
      <c r="H43" s="1115">
        <v>29</v>
      </c>
      <c r="I43" s="2316" t="s">
        <v>804</v>
      </c>
      <c r="J43" s="2317"/>
      <c r="K43" s="2317"/>
      <c r="L43" s="2317"/>
      <c r="M43" s="2317"/>
      <c r="N43" s="2317"/>
      <c r="O43" s="2317"/>
      <c r="P43" s="2317"/>
      <c r="Q43" s="2320"/>
      <c r="R43" s="2321"/>
      <c r="S43" s="2322"/>
      <c r="T43" s="2320"/>
      <c r="U43" s="2321"/>
      <c r="V43" s="2322"/>
      <c r="W43" s="2320"/>
      <c r="X43" s="2321"/>
      <c r="Y43" s="2322"/>
      <c r="Z43" s="2320"/>
      <c r="AA43" s="2321"/>
      <c r="AB43" s="2322"/>
      <c r="AC43" s="2372"/>
      <c r="AD43" s="2373"/>
      <c r="AE43" s="2374"/>
    </row>
    <row r="44" spans="1:31" ht="22.5" customHeight="1" x14ac:dyDescent="0.15">
      <c r="A44" s="2346"/>
      <c r="B44" s="2433"/>
      <c r="C44" s="2420" t="s">
        <v>823</v>
      </c>
      <c r="D44" s="2420"/>
      <c r="E44" s="2420"/>
      <c r="F44" s="2420"/>
      <c r="G44" s="2420"/>
      <c r="H44" s="1115">
        <v>30</v>
      </c>
      <c r="I44" s="2427"/>
      <c r="J44" s="2428"/>
      <c r="K44" s="2428"/>
      <c r="L44" s="2428"/>
      <c r="M44" s="2428"/>
      <c r="N44" s="2428"/>
      <c r="O44" s="2428"/>
      <c r="P44" s="2428"/>
      <c r="Q44" s="2320"/>
      <c r="R44" s="2321"/>
      <c r="S44" s="2322"/>
      <c r="T44" s="2320"/>
      <c r="U44" s="2321"/>
      <c r="V44" s="2322"/>
      <c r="W44" s="2320"/>
      <c r="X44" s="2321"/>
      <c r="Y44" s="2322"/>
      <c r="Z44" s="2320"/>
      <c r="AA44" s="2321"/>
      <c r="AB44" s="2322"/>
      <c r="AC44" s="2363"/>
      <c r="AD44" s="2364"/>
      <c r="AE44" s="2365"/>
    </row>
    <row r="45" spans="1:31" ht="22.5" customHeight="1" x14ac:dyDescent="0.15">
      <c r="A45" s="2346"/>
      <c r="B45" s="2433"/>
      <c r="C45" s="2420" t="s">
        <v>824</v>
      </c>
      <c r="D45" s="2420"/>
      <c r="E45" s="2420"/>
      <c r="F45" s="2420"/>
      <c r="G45" s="2420"/>
      <c r="H45" s="1115">
        <v>31</v>
      </c>
      <c r="I45" s="2316" t="s">
        <v>805</v>
      </c>
      <c r="J45" s="2317"/>
      <c r="K45" s="2317"/>
      <c r="L45" s="2317"/>
      <c r="M45" s="2317"/>
      <c r="N45" s="2317"/>
      <c r="O45" s="2317"/>
      <c r="P45" s="2317"/>
      <c r="Q45" s="2320"/>
      <c r="R45" s="2321"/>
      <c r="S45" s="2322"/>
      <c r="T45" s="2320"/>
      <c r="U45" s="2321"/>
      <c r="V45" s="2322"/>
      <c r="W45" s="2320"/>
      <c r="X45" s="2321"/>
      <c r="Y45" s="2322"/>
      <c r="Z45" s="2320"/>
      <c r="AA45" s="2321"/>
      <c r="AB45" s="2322"/>
      <c r="AC45" s="2363" t="s">
        <v>794</v>
      </c>
      <c r="AD45" s="2364"/>
      <c r="AE45" s="2365"/>
    </row>
    <row r="46" spans="1:31" ht="22.5" customHeight="1" x14ac:dyDescent="0.15">
      <c r="A46" s="2346"/>
      <c r="B46" s="2433"/>
      <c r="C46" s="2420" t="s">
        <v>806</v>
      </c>
      <c r="D46" s="2420"/>
      <c r="E46" s="2420"/>
      <c r="F46" s="2420"/>
      <c r="G46" s="2420"/>
      <c r="H46" s="1115">
        <v>32</v>
      </c>
      <c r="I46" s="2316"/>
      <c r="J46" s="2317"/>
      <c r="K46" s="2317"/>
      <c r="L46" s="2317"/>
      <c r="M46" s="2317"/>
      <c r="N46" s="2317"/>
      <c r="O46" s="2317"/>
      <c r="P46" s="2317"/>
      <c r="Q46" s="2320"/>
      <c r="R46" s="2321"/>
      <c r="S46" s="2322"/>
      <c r="T46" s="2320"/>
      <c r="U46" s="2321"/>
      <c r="V46" s="2322"/>
      <c r="W46" s="2320"/>
      <c r="X46" s="2321"/>
      <c r="Y46" s="2322"/>
      <c r="Z46" s="2320"/>
      <c r="AA46" s="2321"/>
      <c r="AB46" s="2322"/>
      <c r="AC46" s="1134"/>
      <c r="AD46" s="1135"/>
      <c r="AE46" s="1136"/>
    </row>
    <row r="47" spans="1:31" ht="22.5" customHeight="1" x14ac:dyDescent="0.15">
      <c r="A47" s="2346"/>
      <c r="B47" s="2433"/>
      <c r="C47" s="2435" t="s">
        <v>807</v>
      </c>
      <c r="D47" s="2436"/>
      <c r="E47" s="2436"/>
      <c r="F47" s="2436"/>
      <c r="G47" s="2437"/>
      <c r="H47" s="1115">
        <v>33</v>
      </c>
      <c r="I47" s="2316" t="s">
        <v>808</v>
      </c>
      <c r="J47" s="2317"/>
      <c r="K47" s="2317"/>
      <c r="L47" s="2317"/>
      <c r="M47" s="2317"/>
      <c r="N47" s="2317"/>
      <c r="O47" s="2317"/>
      <c r="P47" s="2317"/>
      <c r="Q47" s="2320"/>
      <c r="R47" s="2321"/>
      <c r="S47" s="2322"/>
      <c r="T47" s="2320"/>
      <c r="U47" s="2321"/>
      <c r="V47" s="2322"/>
      <c r="W47" s="2320"/>
      <c r="X47" s="2321"/>
      <c r="Y47" s="2322"/>
      <c r="Z47" s="2320"/>
      <c r="AA47" s="2321"/>
      <c r="AB47" s="2322"/>
      <c r="AC47" s="2363" t="s">
        <v>794</v>
      </c>
      <c r="AD47" s="2364"/>
      <c r="AE47" s="2365"/>
    </row>
    <row r="48" spans="1:31" ht="22.5" customHeight="1" x14ac:dyDescent="0.15">
      <c r="A48" s="2346"/>
      <c r="B48" s="2433"/>
      <c r="C48" s="2420" t="s">
        <v>809</v>
      </c>
      <c r="D48" s="2420"/>
      <c r="E48" s="2420"/>
      <c r="F48" s="2420"/>
      <c r="G48" s="2420"/>
      <c r="H48" s="1115">
        <v>34</v>
      </c>
      <c r="I48" s="2316"/>
      <c r="J48" s="2317"/>
      <c r="K48" s="2317"/>
      <c r="L48" s="2317"/>
      <c r="M48" s="2317"/>
      <c r="N48" s="2317"/>
      <c r="O48" s="2317"/>
      <c r="P48" s="2317"/>
      <c r="Q48" s="2320"/>
      <c r="R48" s="2321"/>
      <c r="S48" s="2322"/>
      <c r="T48" s="2320"/>
      <c r="U48" s="2321"/>
      <c r="V48" s="2322"/>
      <c r="W48" s="2320"/>
      <c r="X48" s="2321"/>
      <c r="Y48" s="2322"/>
      <c r="Z48" s="2320"/>
      <c r="AA48" s="2321"/>
      <c r="AB48" s="2322"/>
      <c r="AC48" s="1116"/>
      <c r="AD48" s="1117"/>
      <c r="AE48" s="1118"/>
    </row>
    <row r="49" spans="1:31" ht="22.5" customHeight="1" x14ac:dyDescent="0.15">
      <c r="A49" s="2346"/>
      <c r="B49" s="2433"/>
      <c r="C49" s="2435" t="s">
        <v>825</v>
      </c>
      <c r="D49" s="2436"/>
      <c r="E49" s="2436"/>
      <c r="F49" s="2436"/>
      <c r="G49" s="2437"/>
      <c r="H49" s="1115">
        <v>35</v>
      </c>
      <c r="I49" s="2316" t="s">
        <v>810</v>
      </c>
      <c r="J49" s="2317"/>
      <c r="K49" s="2317"/>
      <c r="L49" s="2317"/>
      <c r="M49" s="2317"/>
      <c r="N49" s="2317"/>
      <c r="O49" s="2317"/>
      <c r="P49" s="2317"/>
      <c r="Q49" s="2320"/>
      <c r="R49" s="2321"/>
      <c r="S49" s="2322"/>
      <c r="T49" s="2320"/>
      <c r="U49" s="2321"/>
      <c r="V49" s="2322"/>
      <c r="W49" s="2320"/>
      <c r="X49" s="2321"/>
      <c r="Y49" s="2322"/>
      <c r="Z49" s="2320"/>
      <c r="AA49" s="2321"/>
      <c r="AB49" s="2322"/>
      <c r="AC49" s="1116"/>
      <c r="AD49" s="1117"/>
      <c r="AE49" s="1118"/>
    </row>
    <row r="50" spans="1:31" ht="22.5" customHeight="1" x14ac:dyDescent="0.15">
      <c r="A50" s="2346"/>
      <c r="B50" s="2433"/>
      <c r="C50" s="2309" t="s">
        <v>788</v>
      </c>
      <c r="D50" s="2309"/>
      <c r="E50" s="2309"/>
      <c r="F50" s="2309"/>
      <c r="G50" s="2309"/>
      <c r="H50" s="1115">
        <v>36</v>
      </c>
      <c r="I50" s="2438" t="s">
        <v>795</v>
      </c>
      <c r="J50" s="2439"/>
      <c r="K50" s="2439"/>
      <c r="L50" s="2439"/>
      <c r="M50" s="2439"/>
      <c r="N50" s="2439"/>
      <c r="O50" s="2439"/>
      <c r="P50" s="2439"/>
      <c r="Q50" s="2320"/>
      <c r="R50" s="2321"/>
      <c r="S50" s="2322"/>
      <c r="T50" s="2320"/>
      <c r="U50" s="2321"/>
      <c r="V50" s="2322"/>
      <c r="W50" s="2320"/>
      <c r="X50" s="2321"/>
      <c r="Y50" s="2322"/>
      <c r="Z50" s="2320"/>
      <c r="AA50" s="2321"/>
      <c r="AB50" s="2322"/>
      <c r="AC50" s="1116"/>
      <c r="AD50" s="1117"/>
      <c r="AE50" s="1118"/>
    </row>
    <row r="51" spans="1:31" ht="22.5" customHeight="1" x14ac:dyDescent="0.15">
      <c r="A51" s="2346"/>
      <c r="B51" s="2433"/>
      <c r="C51" s="2420" t="s">
        <v>796</v>
      </c>
      <c r="D51" s="2420"/>
      <c r="E51" s="2420"/>
      <c r="F51" s="2420"/>
      <c r="G51" s="2420"/>
      <c r="H51" s="1115">
        <v>37</v>
      </c>
      <c r="I51" s="2316"/>
      <c r="J51" s="2317"/>
      <c r="K51" s="2317"/>
      <c r="L51" s="2317"/>
      <c r="M51" s="2317"/>
      <c r="N51" s="2317"/>
      <c r="O51" s="2317"/>
      <c r="P51" s="2317"/>
      <c r="Q51" s="2320"/>
      <c r="R51" s="2321"/>
      <c r="S51" s="2322"/>
      <c r="T51" s="2320"/>
      <c r="U51" s="2321"/>
      <c r="V51" s="2322"/>
      <c r="W51" s="2320"/>
      <c r="X51" s="2321"/>
      <c r="Y51" s="2322"/>
      <c r="Z51" s="2320"/>
      <c r="AA51" s="2321"/>
      <c r="AB51" s="2322"/>
      <c r="AC51" s="1116"/>
      <c r="AD51" s="1117"/>
      <c r="AE51" s="1118"/>
    </row>
    <row r="52" spans="1:31" ht="22.5" customHeight="1" x14ac:dyDescent="0.15">
      <c r="A52" s="2346"/>
      <c r="B52" s="2433"/>
      <c r="C52" s="2440" t="s">
        <v>783</v>
      </c>
      <c r="D52" s="2441"/>
      <c r="E52" s="2441"/>
      <c r="F52" s="2441"/>
      <c r="G52" s="2442"/>
      <c r="H52" s="1115">
        <v>38</v>
      </c>
      <c r="I52" s="2316" t="s">
        <v>811</v>
      </c>
      <c r="J52" s="2317"/>
      <c r="K52" s="2317"/>
      <c r="L52" s="2317"/>
      <c r="M52" s="2317"/>
      <c r="N52" s="2317"/>
      <c r="O52" s="2317"/>
      <c r="P52" s="2317"/>
      <c r="Q52" s="2320"/>
      <c r="R52" s="2321"/>
      <c r="S52" s="2322"/>
      <c r="T52" s="2320"/>
      <c r="U52" s="2321"/>
      <c r="V52" s="2322"/>
      <c r="W52" s="2320"/>
      <c r="X52" s="2321"/>
      <c r="Y52" s="2322"/>
      <c r="Z52" s="2320"/>
      <c r="AA52" s="2321"/>
      <c r="AB52" s="2322"/>
      <c r="AC52" s="2363"/>
      <c r="AD52" s="2364"/>
      <c r="AE52" s="2365"/>
    </row>
    <row r="53" spans="1:31" ht="22.5" customHeight="1" x14ac:dyDescent="0.15">
      <c r="A53" s="2346"/>
      <c r="B53" s="2433"/>
      <c r="C53" s="2309" t="s">
        <v>798</v>
      </c>
      <c r="D53" s="2309"/>
      <c r="E53" s="2309"/>
      <c r="F53" s="2309"/>
      <c r="G53" s="2309"/>
      <c r="H53" s="1115">
        <v>39</v>
      </c>
      <c r="I53" s="2316" t="s">
        <v>812</v>
      </c>
      <c r="J53" s="2317"/>
      <c r="K53" s="2317"/>
      <c r="L53" s="2317"/>
      <c r="M53" s="2317"/>
      <c r="N53" s="2317"/>
      <c r="O53" s="2317"/>
      <c r="P53" s="2317"/>
      <c r="Q53" s="2320"/>
      <c r="R53" s="2321"/>
      <c r="S53" s="2322"/>
      <c r="T53" s="2320"/>
      <c r="U53" s="2321"/>
      <c r="V53" s="2322"/>
      <c r="W53" s="2320"/>
      <c r="X53" s="2321"/>
      <c r="Y53" s="2322"/>
      <c r="Z53" s="2320"/>
      <c r="AA53" s="2321"/>
      <c r="AB53" s="2322"/>
      <c r="AC53" s="2363" t="s">
        <v>794</v>
      </c>
      <c r="AD53" s="2364"/>
      <c r="AE53" s="2365"/>
    </row>
    <row r="54" spans="1:31" ht="22.5" customHeight="1" x14ac:dyDescent="0.15">
      <c r="A54" s="2346"/>
      <c r="B54" s="2433"/>
      <c r="C54" s="2420" t="s">
        <v>800</v>
      </c>
      <c r="D54" s="2420"/>
      <c r="E54" s="2420"/>
      <c r="F54" s="2420"/>
      <c r="G54" s="2420"/>
      <c r="H54" s="1115">
        <v>40</v>
      </c>
      <c r="I54" s="2316"/>
      <c r="J54" s="2317"/>
      <c r="K54" s="2317"/>
      <c r="L54" s="2317"/>
      <c r="M54" s="2317"/>
      <c r="N54" s="2317"/>
      <c r="O54" s="2317"/>
      <c r="P54" s="2317"/>
      <c r="Q54" s="2320"/>
      <c r="R54" s="2321"/>
      <c r="S54" s="2322"/>
      <c r="T54" s="2320"/>
      <c r="U54" s="2321"/>
      <c r="V54" s="2322"/>
      <c r="W54" s="2320"/>
      <c r="X54" s="2321"/>
      <c r="Y54" s="2322"/>
      <c r="Z54" s="2320"/>
      <c r="AA54" s="2321"/>
      <c r="AB54" s="2322"/>
      <c r="AC54" s="1137"/>
      <c r="AD54" s="1138"/>
      <c r="AE54" s="1139"/>
    </row>
    <row r="55" spans="1:31" ht="22.5" customHeight="1" x14ac:dyDescent="0.15">
      <c r="A55" s="2346"/>
      <c r="B55" s="2434"/>
      <c r="C55" s="2309" t="s">
        <v>813</v>
      </c>
      <c r="D55" s="2309"/>
      <c r="E55" s="2309"/>
      <c r="F55" s="2309"/>
      <c r="G55" s="2309"/>
      <c r="H55" s="1115">
        <v>41</v>
      </c>
      <c r="I55" s="2316" t="s">
        <v>814</v>
      </c>
      <c r="J55" s="2317"/>
      <c r="K55" s="2317"/>
      <c r="L55" s="2317"/>
      <c r="M55" s="2317"/>
      <c r="N55" s="2317"/>
      <c r="O55" s="2317"/>
      <c r="P55" s="2317"/>
      <c r="Q55" s="2320"/>
      <c r="R55" s="2321"/>
      <c r="S55" s="2322"/>
      <c r="T55" s="2320"/>
      <c r="U55" s="2321"/>
      <c r="V55" s="2322"/>
      <c r="W55" s="2320"/>
      <c r="X55" s="2321"/>
      <c r="Y55" s="2322"/>
      <c r="Z55" s="2320"/>
      <c r="AA55" s="2321"/>
      <c r="AB55" s="2322"/>
      <c r="AC55" s="2372"/>
      <c r="AD55" s="2373"/>
      <c r="AE55" s="2374"/>
    </row>
    <row r="56" spans="1:31" ht="19.5" customHeight="1" x14ac:dyDescent="0.15">
      <c r="A56" s="1140" t="s">
        <v>815</v>
      </c>
      <c r="B56" s="1141"/>
      <c r="C56" s="1101"/>
      <c r="D56" s="1101"/>
      <c r="E56" s="1101"/>
      <c r="F56" s="1101"/>
      <c r="G56" s="1101"/>
      <c r="H56" s="1142"/>
      <c r="I56" s="1101"/>
      <c r="J56" s="1101"/>
      <c r="K56" s="1101"/>
      <c r="L56" s="1101"/>
      <c r="M56" s="1101"/>
      <c r="N56" s="1101"/>
      <c r="O56" s="1101"/>
      <c r="P56" s="1101"/>
      <c r="Q56" s="1101"/>
      <c r="R56" s="1101"/>
      <c r="S56" s="1101"/>
      <c r="T56" s="1101"/>
      <c r="U56" s="1101"/>
      <c r="V56" s="1101"/>
      <c r="W56" s="1101"/>
      <c r="X56" s="1101"/>
      <c r="Y56" s="1101"/>
    </row>
    <row r="57" spans="1:31" ht="19.5" customHeight="1" x14ac:dyDescent="0.15">
      <c r="A57" s="1140" t="s">
        <v>816</v>
      </c>
      <c r="B57" s="1143"/>
      <c r="C57" s="1101"/>
      <c r="D57" s="1101"/>
      <c r="E57" s="1101"/>
      <c r="F57" s="1101"/>
      <c r="G57" s="1101"/>
      <c r="H57" s="1142"/>
      <c r="I57" s="1101"/>
      <c r="J57" s="1101"/>
      <c r="K57" s="1101"/>
      <c r="L57" s="1101"/>
      <c r="M57" s="1101"/>
      <c r="N57" s="1101"/>
      <c r="O57" s="1101"/>
      <c r="P57" s="1101"/>
      <c r="Q57" s="1101"/>
      <c r="R57" s="1101"/>
      <c r="S57" s="1101"/>
      <c r="T57" s="1101"/>
      <c r="U57" s="1101"/>
      <c r="V57" s="1101"/>
      <c r="W57" s="1101"/>
      <c r="X57" s="1101"/>
      <c r="Y57" s="1101"/>
    </row>
    <row r="58" spans="1:31" ht="19.5" customHeight="1" x14ac:dyDescent="0.15">
      <c r="A58" s="1140" t="s">
        <v>826</v>
      </c>
      <c r="B58" s="1144"/>
      <c r="C58" s="1101"/>
      <c r="D58" s="1101"/>
      <c r="E58" s="1101"/>
      <c r="F58" s="1101"/>
      <c r="G58" s="1101"/>
      <c r="H58" s="1142"/>
      <c r="I58" s="1101"/>
      <c r="J58" s="1101"/>
      <c r="K58" s="1101"/>
      <c r="L58" s="1101"/>
      <c r="M58" s="1101"/>
      <c r="N58" s="1101"/>
      <c r="O58" s="1101"/>
      <c r="P58" s="1101"/>
      <c r="Q58" s="1101"/>
      <c r="R58" s="1101"/>
      <c r="S58" s="1101"/>
      <c r="T58" s="1101"/>
      <c r="U58" s="1101"/>
      <c r="V58" s="1101"/>
      <c r="W58" s="1101"/>
      <c r="X58" s="1101"/>
      <c r="Y58" s="1101"/>
    </row>
    <row r="59" spans="1:31" ht="19.5" customHeight="1" x14ac:dyDescent="0.15">
      <c r="A59" s="1098" t="s">
        <v>817</v>
      </c>
      <c r="C59" s="1101"/>
      <c r="D59" s="1101"/>
      <c r="E59" s="1101"/>
      <c r="F59" s="1101"/>
      <c r="G59" s="1101"/>
      <c r="H59" s="1142"/>
      <c r="I59" s="1101"/>
      <c r="J59" s="1101"/>
      <c r="K59" s="1101"/>
      <c r="L59" s="1101"/>
      <c r="M59" s="1101"/>
      <c r="N59" s="1101"/>
      <c r="O59" s="1101"/>
      <c r="P59" s="1101"/>
      <c r="Q59" s="1101"/>
      <c r="R59" s="1101"/>
      <c r="S59" s="1101"/>
      <c r="T59" s="1101"/>
      <c r="U59" s="1101"/>
      <c r="V59" s="1101"/>
      <c r="W59" s="1101"/>
      <c r="X59" s="1101"/>
      <c r="Y59" s="1101"/>
    </row>
    <row r="60" spans="1:31" ht="19.5" customHeight="1" x14ac:dyDescent="0.15">
      <c r="B60" s="1143"/>
    </row>
    <row r="61" spans="1:31" ht="19.5" customHeight="1" x14ac:dyDescent="0.15"/>
    <row r="62" spans="1:31" ht="19.5" customHeight="1" x14ac:dyDescent="0.15"/>
    <row r="63" spans="1:31" ht="19.5" customHeight="1" x14ac:dyDescent="0.15"/>
  </sheetData>
  <mergeCells count="340">
    <mergeCell ref="AC55:AE55"/>
    <mergeCell ref="C55:G55"/>
    <mergeCell ref="I55:P55"/>
    <mergeCell ref="Q55:S55"/>
    <mergeCell ref="T55:V55"/>
    <mergeCell ref="W55:Y55"/>
    <mergeCell ref="Z55:AB55"/>
    <mergeCell ref="C54:G54"/>
    <mergeCell ref="I54:P54"/>
    <mergeCell ref="Q54:S54"/>
    <mergeCell ref="T54:V54"/>
    <mergeCell ref="W54:Y54"/>
    <mergeCell ref="Z54:AB54"/>
    <mergeCell ref="AC52:AE52"/>
    <mergeCell ref="C53:G53"/>
    <mergeCell ref="I53:P53"/>
    <mergeCell ref="Q53:S53"/>
    <mergeCell ref="T53:V53"/>
    <mergeCell ref="W53:Y53"/>
    <mergeCell ref="Z53:AB53"/>
    <mergeCell ref="AC53:AE53"/>
    <mergeCell ref="C52:G52"/>
    <mergeCell ref="I52:P52"/>
    <mergeCell ref="Q52:S52"/>
    <mergeCell ref="T52:V52"/>
    <mergeCell ref="W52:Y52"/>
    <mergeCell ref="Z52:AB52"/>
    <mergeCell ref="C51:G51"/>
    <mergeCell ref="I51:P51"/>
    <mergeCell ref="Q51:S51"/>
    <mergeCell ref="T51:V51"/>
    <mergeCell ref="W51:Y51"/>
    <mergeCell ref="Z51:AB51"/>
    <mergeCell ref="C50:G50"/>
    <mergeCell ref="I50:P50"/>
    <mergeCell ref="Q50:S50"/>
    <mergeCell ref="T50:V50"/>
    <mergeCell ref="W50:Y50"/>
    <mergeCell ref="Z50:AB50"/>
    <mergeCell ref="C49:G49"/>
    <mergeCell ref="I49:P49"/>
    <mergeCell ref="Q49:S49"/>
    <mergeCell ref="T49:V49"/>
    <mergeCell ref="W49:Y49"/>
    <mergeCell ref="Z49:AB49"/>
    <mergeCell ref="AC47:AE47"/>
    <mergeCell ref="C48:G48"/>
    <mergeCell ref="I48:P48"/>
    <mergeCell ref="Q48:S48"/>
    <mergeCell ref="T48:V48"/>
    <mergeCell ref="W48:Y48"/>
    <mergeCell ref="Z48:AB48"/>
    <mergeCell ref="C47:G47"/>
    <mergeCell ref="I47:P47"/>
    <mergeCell ref="Q47:S47"/>
    <mergeCell ref="T47:V47"/>
    <mergeCell ref="W47:Y47"/>
    <mergeCell ref="Z47:AB47"/>
    <mergeCell ref="I46:P46"/>
    <mergeCell ref="Q46:S46"/>
    <mergeCell ref="T46:V46"/>
    <mergeCell ref="W46:Y46"/>
    <mergeCell ref="Z46:AB46"/>
    <mergeCell ref="C45:G45"/>
    <mergeCell ref="I45:P45"/>
    <mergeCell ref="Q45:S45"/>
    <mergeCell ref="T45:V45"/>
    <mergeCell ref="W45:Y45"/>
    <mergeCell ref="Z45:AB45"/>
    <mergeCell ref="I44:P44"/>
    <mergeCell ref="Q44:S44"/>
    <mergeCell ref="T44:V44"/>
    <mergeCell ref="W44:Y44"/>
    <mergeCell ref="Z44:AB44"/>
    <mergeCell ref="AC44:AE44"/>
    <mergeCell ref="AC42:AE42"/>
    <mergeCell ref="B43:B55"/>
    <mergeCell ref="C43:G43"/>
    <mergeCell ref="I43:P43"/>
    <mergeCell ref="Q43:S43"/>
    <mergeCell ref="T43:V43"/>
    <mergeCell ref="W43:Y43"/>
    <mergeCell ref="Z43:AB43"/>
    <mergeCell ref="AC43:AE43"/>
    <mergeCell ref="C44:G44"/>
    <mergeCell ref="C42:G42"/>
    <mergeCell ref="I42:P42"/>
    <mergeCell ref="Q42:S42"/>
    <mergeCell ref="T42:V42"/>
    <mergeCell ref="W42:Y42"/>
    <mergeCell ref="Z42:AB42"/>
    <mergeCell ref="AC45:AE45"/>
    <mergeCell ref="C46:G46"/>
    <mergeCell ref="C41:G41"/>
    <mergeCell ref="I41:P41"/>
    <mergeCell ref="Q41:S41"/>
    <mergeCell ref="T41:V41"/>
    <mergeCell ref="W41:Y41"/>
    <mergeCell ref="Z41:AB41"/>
    <mergeCell ref="AC39:AE39"/>
    <mergeCell ref="C40:G40"/>
    <mergeCell ref="I40:P40"/>
    <mergeCell ref="Q40:S40"/>
    <mergeCell ref="T40:V40"/>
    <mergeCell ref="W40:Y40"/>
    <mergeCell ref="Z40:AB40"/>
    <mergeCell ref="AC40:AE40"/>
    <mergeCell ref="C39:G39"/>
    <mergeCell ref="I39:P39"/>
    <mergeCell ref="Q39:S39"/>
    <mergeCell ref="T39:V39"/>
    <mergeCell ref="W39:Y39"/>
    <mergeCell ref="Z39:AB39"/>
    <mergeCell ref="AC36:AE36"/>
    <mergeCell ref="C35:G35"/>
    <mergeCell ref="I35:P35"/>
    <mergeCell ref="Q35:S35"/>
    <mergeCell ref="T35:V35"/>
    <mergeCell ref="W35:Y35"/>
    <mergeCell ref="Z35:AB35"/>
    <mergeCell ref="AC37:AE37"/>
    <mergeCell ref="C38:G38"/>
    <mergeCell ref="I38:P38"/>
    <mergeCell ref="Q38:S38"/>
    <mergeCell ref="T38:V38"/>
    <mergeCell ref="W38:Y38"/>
    <mergeCell ref="Z38:AB38"/>
    <mergeCell ref="AC38:AE38"/>
    <mergeCell ref="C37:G37"/>
    <mergeCell ref="I37:P37"/>
    <mergeCell ref="Q37:S37"/>
    <mergeCell ref="T37:V37"/>
    <mergeCell ref="W37:Y37"/>
    <mergeCell ref="Z37:AB37"/>
    <mergeCell ref="H30:H31"/>
    <mergeCell ref="AC33:AE33"/>
    <mergeCell ref="A34:A55"/>
    <mergeCell ref="B34:B42"/>
    <mergeCell ref="C34:G34"/>
    <mergeCell ref="I34:P34"/>
    <mergeCell ref="Q34:S34"/>
    <mergeCell ref="T34:V34"/>
    <mergeCell ref="W34:Y34"/>
    <mergeCell ref="Z34:AB34"/>
    <mergeCell ref="AC34:AE34"/>
    <mergeCell ref="C33:G33"/>
    <mergeCell ref="I33:P33"/>
    <mergeCell ref="Q33:S33"/>
    <mergeCell ref="T33:V33"/>
    <mergeCell ref="W33:Y33"/>
    <mergeCell ref="Z33:AB33"/>
    <mergeCell ref="AC35:AE35"/>
    <mergeCell ref="C36:G36"/>
    <mergeCell ref="I36:P36"/>
    <mergeCell ref="Q36:S36"/>
    <mergeCell ref="T36:V36"/>
    <mergeCell ref="W36:Y36"/>
    <mergeCell ref="Z36:AB36"/>
    <mergeCell ref="AC30:AE30"/>
    <mergeCell ref="I31:P31"/>
    <mergeCell ref="Q31:S31"/>
    <mergeCell ref="T31:V31"/>
    <mergeCell ref="W31:Y31"/>
    <mergeCell ref="Z31:AB31"/>
    <mergeCell ref="AC31:AE31"/>
    <mergeCell ref="I28:P28"/>
    <mergeCell ref="Q28:S28"/>
    <mergeCell ref="I30:P30"/>
    <mergeCell ref="Q30:S30"/>
    <mergeCell ref="T30:V30"/>
    <mergeCell ref="W30:Y30"/>
    <mergeCell ref="Z30:AB30"/>
    <mergeCell ref="AC25:AE25"/>
    <mergeCell ref="T28:V28"/>
    <mergeCell ref="W28:Y28"/>
    <mergeCell ref="Z28:AB28"/>
    <mergeCell ref="AC26:AE26"/>
    <mergeCell ref="AC28:AE28"/>
    <mergeCell ref="W26:Y26"/>
    <mergeCell ref="Z26:AB26"/>
    <mergeCell ref="C29:G29"/>
    <mergeCell ref="I29:P29"/>
    <mergeCell ref="Q29:S29"/>
    <mergeCell ref="T29:V29"/>
    <mergeCell ref="W29:Y29"/>
    <mergeCell ref="Z29:AB29"/>
    <mergeCell ref="C27:G27"/>
    <mergeCell ref="I27:P27"/>
    <mergeCell ref="Q27:S27"/>
    <mergeCell ref="T27:V27"/>
    <mergeCell ref="W27:Y27"/>
    <mergeCell ref="Z27:AB27"/>
    <mergeCell ref="C28:G28"/>
    <mergeCell ref="AC23:AE23"/>
    <mergeCell ref="Z24:AB24"/>
    <mergeCell ref="AC24:AE24"/>
    <mergeCell ref="AC27:AE27"/>
    <mergeCell ref="C24:G26"/>
    <mergeCell ref="H24:H26"/>
    <mergeCell ref="I24:P24"/>
    <mergeCell ref="Q24:S24"/>
    <mergeCell ref="T24:V24"/>
    <mergeCell ref="W24:Y24"/>
    <mergeCell ref="I25:P25"/>
    <mergeCell ref="I26:P26"/>
    <mergeCell ref="Q26:S26"/>
    <mergeCell ref="T26:V26"/>
    <mergeCell ref="C23:G23"/>
    <mergeCell ref="I23:P23"/>
    <mergeCell ref="Q23:S23"/>
    <mergeCell ref="T23:V23"/>
    <mergeCell ref="W23:Y23"/>
    <mergeCell ref="Z23:AB23"/>
    <mergeCell ref="Q25:S25"/>
    <mergeCell ref="T25:V25"/>
    <mergeCell ref="W25:Y25"/>
    <mergeCell ref="Z25:AB25"/>
    <mergeCell ref="AC20:AE20"/>
    <mergeCell ref="I21:P21"/>
    <mergeCell ref="AC21:AE21"/>
    <mergeCell ref="C22:G22"/>
    <mergeCell ref="I22:P22"/>
    <mergeCell ref="AC22:AE22"/>
    <mergeCell ref="W19:Y19"/>
    <mergeCell ref="Z19:AB19"/>
    <mergeCell ref="AC19:AE19"/>
    <mergeCell ref="C20:G21"/>
    <mergeCell ref="H20:H21"/>
    <mergeCell ref="I20:P20"/>
    <mergeCell ref="Q20:S20"/>
    <mergeCell ref="T20:V20"/>
    <mergeCell ref="W20:Y20"/>
    <mergeCell ref="Z20:AB20"/>
    <mergeCell ref="AC17:AE17"/>
    <mergeCell ref="I18:P18"/>
    <mergeCell ref="Q18:S18"/>
    <mergeCell ref="T18:V18"/>
    <mergeCell ref="W18:Y18"/>
    <mergeCell ref="Z18:AB18"/>
    <mergeCell ref="AC18:AE18"/>
    <mergeCell ref="W16:Y16"/>
    <mergeCell ref="Z16:AB16"/>
    <mergeCell ref="AC16:AE16"/>
    <mergeCell ref="C17:G18"/>
    <mergeCell ref="H17:H18"/>
    <mergeCell ref="I17:P17"/>
    <mergeCell ref="Q17:S17"/>
    <mergeCell ref="T17:V17"/>
    <mergeCell ref="W17:Y17"/>
    <mergeCell ref="Z17:AB17"/>
    <mergeCell ref="A16:A33"/>
    <mergeCell ref="B16:B22"/>
    <mergeCell ref="C16:G16"/>
    <mergeCell ref="I16:P16"/>
    <mergeCell ref="Q16:S16"/>
    <mergeCell ref="T16:V16"/>
    <mergeCell ref="C19:G19"/>
    <mergeCell ref="I19:P19"/>
    <mergeCell ref="Q19:S19"/>
    <mergeCell ref="T19:V19"/>
    <mergeCell ref="C32:G32"/>
    <mergeCell ref="I32:P32"/>
    <mergeCell ref="Q32:S32"/>
    <mergeCell ref="T32:V32"/>
    <mergeCell ref="W32:Y32"/>
    <mergeCell ref="Z32:AB32"/>
    <mergeCell ref="C30:G31"/>
    <mergeCell ref="AC14:AE14"/>
    <mergeCell ref="B15:G15"/>
    <mergeCell ref="I15:P15"/>
    <mergeCell ref="Q15:S15"/>
    <mergeCell ref="T15:V15"/>
    <mergeCell ref="W15:Y15"/>
    <mergeCell ref="Z15:AB15"/>
    <mergeCell ref="AC15:AE15"/>
    <mergeCell ref="B14:G14"/>
    <mergeCell ref="I14:P14"/>
    <mergeCell ref="Q14:S14"/>
    <mergeCell ref="T14:V14"/>
    <mergeCell ref="W14:Y14"/>
    <mergeCell ref="Z14:AB14"/>
    <mergeCell ref="B13:G13"/>
    <mergeCell ref="I13:P13"/>
    <mergeCell ref="Q13:S13"/>
    <mergeCell ref="T13:V13"/>
    <mergeCell ref="W13:Y13"/>
    <mergeCell ref="Z13:AB13"/>
    <mergeCell ref="B12:G12"/>
    <mergeCell ref="I12:P12"/>
    <mergeCell ref="Q12:S12"/>
    <mergeCell ref="T12:V12"/>
    <mergeCell ref="W12:Y12"/>
    <mergeCell ref="Z12:AB12"/>
    <mergeCell ref="T11:V11"/>
    <mergeCell ref="W11:Y11"/>
    <mergeCell ref="Z11:AB11"/>
    <mergeCell ref="I9:P9"/>
    <mergeCell ref="Q9:S9"/>
    <mergeCell ref="T9:V9"/>
    <mergeCell ref="W9:Y9"/>
    <mergeCell ref="Z9:AB9"/>
    <mergeCell ref="B10:G10"/>
    <mergeCell ref="I10:P10"/>
    <mergeCell ref="Q10:S10"/>
    <mergeCell ref="T10:V10"/>
    <mergeCell ref="W10:Y10"/>
    <mergeCell ref="P6:R6"/>
    <mergeCell ref="W6:AA6"/>
    <mergeCell ref="AB6:AE6"/>
    <mergeCell ref="B23:B33"/>
    <mergeCell ref="A6:E6"/>
    <mergeCell ref="B8:G8"/>
    <mergeCell ref="A9:A15"/>
    <mergeCell ref="B9:G9"/>
    <mergeCell ref="I8:P8"/>
    <mergeCell ref="Q8:S8"/>
    <mergeCell ref="T8:V8"/>
    <mergeCell ref="W8:Y8"/>
    <mergeCell ref="Z8:AB8"/>
    <mergeCell ref="AC8:AE8"/>
    <mergeCell ref="A7:C7"/>
    <mergeCell ref="G7:I7"/>
    <mergeCell ref="O7:P7"/>
    <mergeCell ref="Q7:S7"/>
    <mergeCell ref="T7:U7"/>
    <mergeCell ref="V7:Y7"/>
    <mergeCell ref="Z10:AB10"/>
    <mergeCell ref="B11:G11"/>
    <mergeCell ref="I11:P11"/>
    <mergeCell ref="Q11:S11"/>
    <mergeCell ref="A2:AE2"/>
    <mergeCell ref="V3:X3"/>
    <mergeCell ref="A4:E4"/>
    <mergeCell ref="F4:O4"/>
    <mergeCell ref="P4:R4"/>
    <mergeCell ref="W4:AA4"/>
    <mergeCell ref="A5:E5"/>
    <mergeCell ref="P5:R5"/>
    <mergeCell ref="W5:AA5"/>
    <mergeCell ref="AB5:AE5"/>
  </mergeCells>
  <phoneticPr fontId="4"/>
  <pageMargins left="0.59055118110236227" right="0.59055118110236227" top="0.70866141732283472" bottom="0.98425196850393704" header="0" footer="0.31496062992125984"/>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zoomScale="60" zoomScaleNormal="100" workbookViewId="0"/>
  </sheetViews>
  <sheetFormatPr defaultColWidth="9.33203125" defaultRowHeight="13.5" x14ac:dyDescent="0.15"/>
  <cols>
    <col min="1" max="7" width="6.1640625" style="1098" customWidth="1"/>
    <col min="8" max="8" width="6.1640625" style="1099" customWidth="1"/>
    <col min="9" max="36" width="6.1640625" style="1098" customWidth="1"/>
    <col min="37" max="43" width="3.5" style="1098" customWidth="1"/>
    <col min="44" max="16384" width="9.33203125" style="1098"/>
  </cols>
  <sheetData>
    <row r="1" spans="1:31" ht="14.25" x14ac:dyDescent="0.15">
      <c r="A1" s="1097" t="s">
        <v>1191</v>
      </c>
      <c r="Z1" s="1145"/>
      <c r="AC1" s="1145"/>
      <c r="AE1" s="1100"/>
    </row>
    <row r="2" spans="1:31" ht="18.75" customHeight="1" x14ac:dyDescent="0.15">
      <c r="A2" s="2294" t="s">
        <v>827</v>
      </c>
      <c r="B2" s="2294"/>
      <c r="C2" s="2294"/>
      <c r="D2" s="2294"/>
      <c r="E2" s="2294"/>
      <c r="F2" s="2294"/>
      <c r="G2" s="2294"/>
      <c r="H2" s="2294"/>
      <c r="I2" s="2294"/>
      <c r="J2" s="2294"/>
      <c r="K2" s="2294"/>
      <c r="L2" s="2294"/>
      <c r="M2" s="2294"/>
      <c r="N2" s="2294"/>
      <c r="O2" s="2294"/>
      <c r="P2" s="2294"/>
      <c r="Q2" s="2294"/>
      <c r="R2" s="2294"/>
      <c r="S2" s="2294"/>
      <c r="T2" s="2294"/>
      <c r="U2" s="2294"/>
      <c r="V2" s="2294"/>
      <c r="W2" s="2294"/>
      <c r="X2" s="2294"/>
      <c r="Y2" s="2294"/>
      <c r="Z2" s="2294"/>
      <c r="AA2" s="2294"/>
      <c r="AB2" s="2294"/>
      <c r="AC2" s="2294"/>
      <c r="AD2" s="2294"/>
      <c r="AE2" s="2294"/>
    </row>
    <row r="3" spans="1:31" ht="5.0999999999999996" customHeight="1" x14ac:dyDescent="0.15"/>
    <row r="4" spans="1:31" ht="21" customHeight="1" x14ac:dyDescent="0.15">
      <c r="A4" s="2296" t="s">
        <v>828</v>
      </c>
      <c r="B4" s="2297"/>
      <c r="C4" s="2297"/>
      <c r="D4" s="2297"/>
      <c r="E4" s="2297"/>
      <c r="F4" s="2296"/>
      <c r="G4" s="2297"/>
      <c r="H4" s="2297"/>
      <c r="I4" s="2297"/>
      <c r="J4" s="2297"/>
      <c r="K4" s="2297"/>
      <c r="L4" s="2297"/>
      <c r="M4" s="2297"/>
      <c r="N4" s="2297"/>
      <c r="O4" s="2298"/>
      <c r="P4" s="2297" t="s">
        <v>829</v>
      </c>
      <c r="Q4" s="2297"/>
      <c r="R4" s="2297"/>
      <c r="S4" s="1106"/>
      <c r="T4" s="1107"/>
      <c r="U4" s="1107"/>
      <c r="V4" s="1108"/>
      <c r="W4" s="2299" t="s">
        <v>830</v>
      </c>
      <c r="X4" s="2300"/>
      <c r="Y4" s="2300"/>
      <c r="Z4" s="2300"/>
      <c r="AA4" s="2301"/>
      <c r="AB4" s="1109"/>
      <c r="AC4" s="1110"/>
      <c r="AD4" s="1107"/>
      <c r="AE4" s="1108"/>
    </row>
    <row r="5" spans="1:31" ht="21" customHeight="1" x14ac:dyDescent="0.15">
      <c r="A5" s="2296" t="s">
        <v>831</v>
      </c>
      <c r="B5" s="2297"/>
      <c r="C5" s="2297"/>
      <c r="D5" s="2297"/>
      <c r="E5" s="2297"/>
      <c r="F5" s="1106"/>
      <c r="G5" s="1107"/>
      <c r="H5" s="1111"/>
      <c r="I5" s="1107"/>
      <c r="J5" s="1107"/>
      <c r="K5" s="1107"/>
      <c r="L5" s="1107"/>
      <c r="M5" s="1107"/>
      <c r="N5" s="1107"/>
      <c r="O5" s="1108"/>
      <c r="P5" s="2297" t="s">
        <v>832</v>
      </c>
      <c r="Q5" s="2297"/>
      <c r="R5" s="2297"/>
      <c r="S5" s="1106"/>
      <c r="T5" s="1107"/>
      <c r="U5" s="1107"/>
      <c r="V5" s="1107"/>
      <c r="W5" s="2299" t="s">
        <v>833</v>
      </c>
      <c r="X5" s="2300"/>
      <c r="Y5" s="2300"/>
      <c r="Z5" s="2300"/>
      <c r="AA5" s="2301"/>
      <c r="AB5" s="2296" t="s">
        <v>834</v>
      </c>
      <c r="AC5" s="2297"/>
      <c r="AD5" s="2297"/>
      <c r="AE5" s="2298"/>
    </row>
    <row r="6" spans="1:31" ht="21" customHeight="1" x14ac:dyDescent="0.15">
      <c r="A6" s="2296" t="s">
        <v>835</v>
      </c>
      <c r="B6" s="2297"/>
      <c r="C6" s="2297"/>
      <c r="D6" s="2297"/>
      <c r="E6" s="2297"/>
      <c r="F6" s="1106"/>
      <c r="G6" s="1107"/>
      <c r="H6" s="1111"/>
      <c r="I6" s="1107"/>
      <c r="J6" s="1107"/>
      <c r="K6" s="1107"/>
      <c r="L6" s="1107"/>
      <c r="M6" s="1107"/>
      <c r="N6" s="1107"/>
      <c r="O6" s="1108"/>
      <c r="P6" s="2297" t="s">
        <v>836</v>
      </c>
      <c r="Q6" s="2297"/>
      <c r="R6" s="2297"/>
      <c r="S6" s="1328" t="s">
        <v>1185</v>
      </c>
      <c r="T6" s="1107"/>
      <c r="U6" s="1107"/>
      <c r="V6" s="1108"/>
      <c r="W6" s="2503"/>
      <c r="X6" s="2504"/>
      <c r="Y6" s="2504"/>
      <c r="Z6" s="2504"/>
      <c r="AA6" s="2504"/>
      <c r="AB6" s="2505"/>
      <c r="AC6" s="2505"/>
      <c r="AD6" s="2505"/>
      <c r="AE6" s="2505"/>
    </row>
    <row r="7" spans="1:31" ht="7.5" customHeight="1" x14ac:dyDescent="0.15">
      <c r="A7" s="2311"/>
      <c r="B7" s="2311"/>
      <c r="C7" s="2311"/>
      <c r="D7" s="1103"/>
      <c r="E7" s="1103"/>
      <c r="F7" s="1103"/>
      <c r="G7" s="2312"/>
      <c r="H7" s="2312"/>
      <c r="I7" s="2312"/>
      <c r="J7" s="1103"/>
      <c r="K7" s="1103"/>
      <c r="L7" s="2311"/>
      <c r="M7" s="2311"/>
      <c r="N7" s="2312"/>
      <c r="O7" s="2312"/>
      <c r="P7" s="2312"/>
      <c r="Q7" s="2311"/>
      <c r="R7" s="2311"/>
      <c r="S7" s="2312"/>
      <c r="T7" s="2312"/>
      <c r="U7" s="2312"/>
      <c r="V7" s="2312"/>
    </row>
    <row r="8" spans="1:31" ht="21" customHeight="1" x14ac:dyDescent="0.15">
      <c r="A8" s="1113" t="s">
        <v>837</v>
      </c>
      <c r="B8" s="2305" t="s">
        <v>838</v>
      </c>
      <c r="C8" s="2305"/>
      <c r="D8" s="2305"/>
      <c r="E8" s="2305"/>
      <c r="F8" s="2305"/>
      <c r="G8" s="2296"/>
      <c r="H8" s="1114" t="s">
        <v>839</v>
      </c>
      <c r="I8" s="2296" t="s">
        <v>840</v>
      </c>
      <c r="J8" s="2297"/>
      <c r="K8" s="2297"/>
      <c r="L8" s="2297"/>
      <c r="M8" s="2297"/>
      <c r="N8" s="2297"/>
      <c r="O8" s="2297"/>
      <c r="P8" s="2297"/>
      <c r="Q8" s="2296" t="s">
        <v>841</v>
      </c>
      <c r="R8" s="2297"/>
      <c r="S8" s="2298"/>
      <c r="T8" s="2296" t="s">
        <v>842</v>
      </c>
      <c r="U8" s="2297"/>
      <c r="V8" s="2298"/>
      <c r="W8" s="2296" t="s">
        <v>843</v>
      </c>
      <c r="X8" s="2297"/>
      <c r="Y8" s="2298"/>
      <c r="Z8" s="2296" t="s">
        <v>844</v>
      </c>
      <c r="AA8" s="2297"/>
      <c r="AB8" s="2298"/>
      <c r="AC8" s="2298" t="s">
        <v>845</v>
      </c>
      <c r="AD8" s="2296"/>
      <c r="AE8" s="2305"/>
    </row>
    <row r="9" spans="1:31" ht="30" customHeight="1" x14ac:dyDescent="0.15">
      <c r="A9" s="2500" t="s">
        <v>846</v>
      </c>
      <c r="B9" s="2309" t="s">
        <v>847</v>
      </c>
      <c r="C9" s="2309"/>
      <c r="D9" s="2309"/>
      <c r="E9" s="2309"/>
      <c r="F9" s="2309"/>
      <c r="G9" s="2310"/>
      <c r="H9" s="1114">
        <v>1</v>
      </c>
      <c r="I9" s="2491"/>
      <c r="J9" s="2491"/>
      <c r="K9" s="2491"/>
      <c r="L9" s="2491"/>
      <c r="M9" s="2491"/>
      <c r="N9" s="2491"/>
      <c r="O9" s="2491"/>
      <c r="P9" s="2491"/>
      <c r="Q9" s="2323"/>
      <c r="R9" s="2324"/>
      <c r="S9" s="2325"/>
      <c r="T9" s="2323"/>
      <c r="U9" s="2324"/>
      <c r="V9" s="2325"/>
      <c r="W9" s="2323"/>
      <c r="X9" s="2324"/>
      <c r="Y9" s="2325"/>
      <c r="Z9" s="2323"/>
      <c r="AA9" s="2324"/>
      <c r="AB9" s="2325"/>
      <c r="AC9" s="2297"/>
      <c r="AD9" s="2297"/>
      <c r="AE9" s="2298"/>
    </row>
    <row r="10" spans="1:31" ht="30" customHeight="1" x14ac:dyDescent="0.15">
      <c r="A10" s="2501"/>
      <c r="B10" s="2309" t="s">
        <v>848</v>
      </c>
      <c r="C10" s="2309"/>
      <c r="D10" s="2309"/>
      <c r="E10" s="2309"/>
      <c r="F10" s="2309"/>
      <c r="G10" s="2310"/>
      <c r="H10" s="1114">
        <v>2</v>
      </c>
      <c r="I10" s="2502"/>
      <c r="J10" s="2502"/>
      <c r="K10" s="2502"/>
      <c r="L10" s="2502"/>
      <c r="M10" s="2502"/>
      <c r="N10" s="2502"/>
      <c r="O10" s="2502"/>
      <c r="P10" s="2502"/>
      <c r="Q10" s="2313" t="s">
        <v>849</v>
      </c>
      <c r="R10" s="2314"/>
      <c r="S10" s="2315"/>
      <c r="T10" s="2313" t="s">
        <v>849</v>
      </c>
      <c r="U10" s="2314"/>
      <c r="V10" s="2315"/>
      <c r="W10" s="2313" t="s">
        <v>849</v>
      </c>
      <c r="X10" s="2314"/>
      <c r="Y10" s="2315"/>
      <c r="Z10" s="2313"/>
      <c r="AA10" s="2314"/>
      <c r="AB10" s="2315"/>
      <c r="AC10" s="2314"/>
      <c r="AD10" s="2314"/>
      <c r="AE10" s="2315"/>
    </row>
    <row r="11" spans="1:31" ht="30" customHeight="1" x14ac:dyDescent="0.15">
      <c r="A11" s="2501"/>
      <c r="B11" s="2309" t="s">
        <v>850</v>
      </c>
      <c r="C11" s="2309"/>
      <c r="D11" s="2309"/>
      <c r="E11" s="2309"/>
      <c r="F11" s="2309"/>
      <c r="G11" s="2310"/>
      <c r="H11" s="1114">
        <v>3</v>
      </c>
      <c r="I11" s="2502"/>
      <c r="J11" s="2502"/>
      <c r="K11" s="2502"/>
      <c r="L11" s="2502"/>
      <c r="M11" s="2502"/>
      <c r="N11" s="2502"/>
      <c r="O11" s="2502"/>
      <c r="P11" s="2502"/>
      <c r="Q11" s="2313" t="s">
        <v>849</v>
      </c>
      <c r="R11" s="2314"/>
      <c r="S11" s="2315"/>
      <c r="T11" s="2313" t="s">
        <v>849</v>
      </c>
      <c r="U11" s="2314"/>
      <c r="V11" s="2315"/>
      <c r="W11" s="2313" t="s">
        <v>849</v>
      </c>
      <c r="X11" s="2314"/>
      <c r="Y11" s="2315"/>
      <c r="Z11" s="2313"/>
      <c r="AA11" s="2314"/>
      <c r="AB11" s="2315"/>
      <c r="AC11" s="2314"/>
      <c r="AD11" s="2314"/>
      <c r="AE11" s="2315"/>
    </row>
    <row r="12" spans="1:31" ht="30" customHeight="1" x14ac:dyDescent="0.15">
      <c r="A12" s="2501"/>
      <c r="B12" s="2309" t="s">
        <v>851</v>
      </c>
      <c r="C12" s="2309"/>
      <c r="D12" s="2309"/>
      <c r="E12" s="2309"/>
      <c r="F12" s="2309"/>
      <c r="G12" s="2310"/>
      <c r="H12" s="1114">
        <v>4</v>
      </c>
      <c r="I12" s="2494"/>
      <c r="J12" s="2494"/>
      <c r="K12" s="2494"/>
      <c r="L12" s="2494"/>
      <c r="M12" s="2494"/>
      <c r="N12" s="2494"/>
      <c r="O12" s="2494"/>
      <c r="P12" s="2495"/>
      <c r="Q12" s="2323" t="s">
        <v>852</v>
      </c>
      <c r="R12" s="2324"/>
      <c r="S12" s="2325"/>
      <c r="T12" s="2323" t="s">
        <v>852</v>
      </c>
      <c r="U12" s="2324"/>
      <c r="V12" s="2325"/>
      <c r="W12" s="2323" t="s">
        <v>852</v>
      </c>
      <c r="X12" s="2324"/>
      <c r="Y12" s="2325"/>
      <c r="Z12" s="2323"/>
      <c r="AA12" s="2324"/>
      <c r="AB12" s="2325"/>
      <c r="AC12" s="2496"/>
      <c r="AD12" s="2496"/>
      <c r="AE12" s="2497"/>
    </row>
    <row r="13" spans="1:31" ht="30" hidden="1" customHeight="1" x14ac:dyDescent="0.15">
      <c r="A13" s="2308"/>
      <c r="B13" s="2310" t="s">
        <v>853</v>
      </c>
      <c r="C13" s="2498"/>
      <c r="D13" s="2498"/>
      <c r="E13" s="2498"/>
      <c r="F13" s="2498"/>
      <c r="G13" s="2499"/>
      <c r="H13" s="1115" t="s">
        <v>854</v>
      </c>
      <c r="I13" s="2316" t="s">
        <v>855</v>
      </c>
      <c r="J13" s="2317"/>
      <c r="K13" s="2317"/>
      <c r="L13" s="2317"/>
      <c r="M13" s="2317"/>
      <c r="N13" s="2317"/>
      <c r="O13" s="2317"/>
      <c r="P13" s="2317"/>
      <c r="Q13" s="2323"/>
      <c r="R13" s="2324"/>
      <c r="S13" s="2325"/>
      <c r="T13" s="2323"/>
      <c r="U13" s="2324"/>
      <c r="V13" s="2325"/>
      <c r="W13" s="2323"/>
      <c r="X13" s="2324"/>
      <c r="Y13" s="2325"/>
      <c r="Z13" s="2323"/>
      <c r="AA13" s="2324"/>
      <c r="AB13" s="2325"/>
      <c r="AC13" s="1119"/>
      <c r="AD13" s="1119"/>
      <c r="AE13" s="1120"/>
    </row>
    <row r="14" spans="1:31" ht="30" customHeight="1" x14ac:dyDescent="0.15">
      <c r="A14" s="2346" t="s">
        <v>856</v>
      </c>
      <c r="B14" s="2492" t="s">
        <v>857</v>
      </c>
      <c r="C14" s="2452" t="s">
        <v>858</v>
      </c>
      <c r="D14" s="2452"/>
      <c r="E14" s="2452"/>
      <c r="F14" s="2452"/>
      <c r="G14" s="2453"/>
      <c r="H14" s="1114">
        <v>5</v>
      </c>
      <c r="I14" s="2493" t="s">
        <v>859</v>
      </c>
      <c r="J14" s="2493"/>
      <c r="K14" s="2493"/>
      <c r="L14" s="2493"/>
      <c r="M14" s="2493"/>
      <c r="N14" s="2493"/>
      <c r="O14" s="2493"/>
      <c r="P14" s="2493"/>
      <c r="Q14" s="2323"/>
      <c r="R14" s="2324"/>
      <c r="S14" s="2325"/>
      <c r="T14" s="2323"/>
      <c r="U14" s="2324"/>
      <c r="V14" s="2325"/>
      <c r="W14" s="2323"/>
      <c r="X14" s="2324"/>
      <c r="Y14" s="2325"/>
      <c r="Z14" s="2323"/>
      <c r="AA14" s="2324"/>
      <c r="AB14" s="2325"/>
      <c r="AC14" s="2372"/>
      <c r="AD14" s="2373"/>
      <c r="AE14" s="2374"/>
    </row>
    <row r="15" spans="1:31" ht="30" customHeight="1" x14ac:dyDescent="0.15">
      <c r="A15" s="2346"/>
      <c r="B15" s="2492"/>
      <c r="C15" s="2479" t="s">
        <v>860</v>
      </c>
      <c r="D15" s="2480"/>
      <c r="E15" s="2480"/>
      <c r="F15" s="2480"/>
      <c r="G15" s="2481"/>
      <c r="H15" s="2475">
        <v>6</v>
      </c>
      <c r="I15" s="2471" t="s">
        <v>950</v>
      </c>
      <c r="J15" s="2472"/>
      <c r="K15" s="2472"/>
      <c r="L15" s="2472"/>
      <c r="M15" s="2472"/>
      <c r="N15" s="2472"/>
      <c r="O15" s="2472"/>
      <c r="P15" s="2472"/>
      <c r="Q15" s="2378" t="s">
        <v>861</v>
      </c>
      <c r="R15" s="2379"/>
      <c r="S15" s="2380"/>
      <c r="T15" s="2378" t="s">
        <v>861</v>
      </c>
      <c r="U15" s="2379"/>
      <c r="V15" s="2380"/>
      <c r="W15" s="2378" t="s">
        <v>861</v>
      </c>
      <c r="X15" s="2379"/>
      <c r="Y15" s="2380"/>
      <c r="Z15" s="2378"/>
      <c r="AA15" s="2379"/>
      <c r="AB15" s="2380"/>
      <c r="AC15" s="2349"/>
      <c r="AD15" s="2350"/>
      <c r="AE15" s="2351"/>
    </row>
    <row r="16" spans="1:31" ht="30" customHeight="1" x14ac:dyDescent="0.15">
      <c r="A16" s="2346"/>
      <c r="B16" s="2346"/>
      <c r="C16" s="2453"/>
      <c r="D16" s="2485"/>
      <c r="E16" s="2485"/>
      <c r="F16" s="2485"/>
      <c r="G16" s="2486"/>
      <c r="H16" s="2477"/>
      <c r="I16" s="2488" t="s">
        <v>862</v>
      </c>
      <c r="J16" s="2488"/>
      <c r="K16" s="2488"/>
      <c r="L16" s="2488"/>
      <c r="M16" s="2488"/>
      <c r="N16" s="2488"/>
      <c r="O16" s="2488"/>
      <c r="P16" s="2488"/>
      <c r="Q16" s="2465"/>
      <c r="R16" s="2466"/>
      <c r="S16" s="2467"/>
      <c r="T16" s="2465"/>
      <c r="U16" s="2466"/>
      <c r="V16" s="2467"/>
      <c r="W16" s="2465"/>
      <c r="X16" s="2466"/>
      <c r="Y16" s="2467"/>
      <c r="Z16" s="2465"/>
      <c r="AA16" s="2466"/>
      <c r="AB16" s="2467"/>
      <c r="AC16" s="2357" t="s">
        <v>863</v>
      </c>
      <c r="AD16" s="2358"/>
      <c r="AE16" s="2359"/>
    </row>
    <row r="17" spans="1:31" ht="30" customHeight="1" x14ac:dyDescent="0.15">
      <c r="A17" s="2346"/>
      <c r="B17" s="2346"/>
      <c r="C17" s="2473" t="s">
        <v>864</v>
      </c>
      <c r="D17" s="2473"/>
      <c r="E17" s="2473"/>
      <c r="F17" s="2473"/>
      <c r="G17" s="2474"/>
      <c r="H17" s="1114">
        <v>7</v>
      </c>
      <c r="I17" s="2454" t="s">
        <v>951</v>
      </c>
      <c r="J17" s="2455"/>
      <c r="K17" s="2455"/>
      <c r="L17" s="2455"/>
      <c r="M17" s="2455"/>
      <c r="N17" s="2455"/>
      <c r="O17" s="2455"/>
      <c r="P17" s="2455"/>
      <c r="Q17" s="2323"/>
      <c r="R17" s="2324"/>
      <c r="S17" s="2325"/>
      <c r="T17" s="2323"/>
      <c r="U17" s="2324"/>
      <c r="V17" s="2325"/>
      <c r="W17" s="2323"/>
      <c r="X17" s="2324"/>
      <c r="Y17" s="2325"/>
      <c r="Z17" s="2323"/>
      <c r="AA17" s="2324"/>
      <c r="AB17" s="2325"/>
      <c r="AC17" s="2375" t="s">
        <v>865</v>
      </c>
      <c r="AD17" s="2376"/>
      <c r="AE17" s="2377"/>
    </row>
    <row r="18" spans="1:31" ht="30" customHeight="1" x14ac:dyDescent="0.15">
      <c r="A18" s="2346"/>
      <c r="B18" s="2346"/>
      <c r="C18" s="2479" t="s">
        <v>866</v>
      </c>
      <c r="D18" s="2480"/>
      <c r="E18" s="2480"/>
      <c r="F18" s="2480"/>
      <c r="G18" s="2481"/>
      <c r="H18" s="2475">
        <v>8</v>
      </c>
      <c r="I18" s="2490" t="s">
        <v>867</v>
      </c>
      <c r="J18" s="2478"/>
      <c r="K18" s="2478"/>
      <c r="L18" s="2478"/>
      <c r="M18" s="2478"/>
      <c r="N18" s="2478"/>
      <c r="O18" s="2478"/>
      <c r="P18" s="2478"/>
      <c r="Q18" s="2378" t="s">
        <v>868</v>
      </c>
      <c r="R18" s="2379"/>
      <c r="S18" s="2380"/>
      <c r="T18" s="2378" t="s">
        <v>868</v>
      </c>
      <c r="U18" s="2379"/>
      <c r="V18" s="2380"/>
      <c r="W18" s="2378" t="s">
        <v>868</v>
      </c>
      <c r="X18" s="2379"/>
      <c r="Y18" s="2380"/>
      <c r="Z18" s="2378"/>
      <c r="AA18" s="2379"/>
      <c r="AB18" s="2380"/>
      <c r="AC18" s="2366"/>
      <c r="AD18" s="2367"/>
      <c r="AE18" s="2368"/>
    </row>
    <row r="19" spans="1:31" ht="30" customHeight="1" x14ac:dyDescent="0.15">
      <c r="A19" s="2346"/>
      <c r="B19" s="2346"/>
      <c r="C19" s="2453"/>
      <c r="D19" s="2485"/>
      <c r="E19" s="2485"/>
      <c r="F19" s="2485"/>
      <c r="G19" s="2486"/>
      <c r="H19" s="2477"/>
      <c r="I19" s="2491"/>
      <c r="J19" s="2491"/>
      <c r="K19" s="2491"/>
      <c r="L19" s="2491"/>
      <c r="M19" s="2491"/>
      <c r="N19" s="2491"/>
      <c r="O19" s="2491"/>
      <c r="P19" s="2491"/>
      <c r="Q19" s="2465"/>
      <c r="R19" s="2466"/>
      <c r="S19" s="2467"/>
      <c r="T19" s="2465"/>
      <c r="U19" s="2466"/>
      <c r="V19" s="2467"/>
      <c r="W19" s="2465"/>
      <c r="X19" s="2466"/>
      <c r="Y19" s="2467"/>
      <c r="Z19" s="2465"/>
      <c r="AA19" s="2466"/>
      <c r="AB19" s="2467"/>
      <c r="AC19" s="2357" t="s">
        <v>863</v>
      </c>
      <c r="AD19" s="2358"/>
      <c r="AE19" s="2359"/>
    </row>
    <row r="20" spans="1:31" ht="30" customHeight="1" x14ac:dyDescent="0.15">
      <c r="A20" s="2346"/>
      <c r="B20" s="2346"/>
      <c r="C20" s="2511" t="s">
        <v>869</v>
      </c>
      <c r="D20" s="2511"/>
      <c r="E20" s="2511"/>
      <c r="F20" s="2511"/>
      <c r="G20" s="2443"/>
      <c r="H20" s="1114">
        <v>9</v>
      </c>
      <c r="I20" s="2454" t="s">
        <v>870</v>
      </c>
      <c r="J20" s="2455"/>
      <c r="K20" s="2455"/>
      <c r="L20" s="2455"/>
      <c r="M20" s="2455"/>
      <c r="N20" s="2455"/>
      <c r="O20" s="2455"/>
      <c r="P20" s="2455"/>
      <c r="Q20" s="2323"/>
      <c r="R20" s="2324"/>
      <c r="S20" s="2325"/>
      <c r="T20" s="2323"/>
      <c r="U20" s="2324"/>
      <c r="V20" s="2325"/>
      <c r="W20" s="2323"/>
      <c r="X20" s="2324"/>
      <c r="Y20" s="2325"/>
      <c r="Z20" s="2323"/>
      <c r="AA20" s="2324"/>
      <c r="AB20" s="2325"/>
      <c r="AC20" s="2372"/>
      <c r="AD20" s="2373"/>
      <c r="AE20" s="2374"/>
    </row>
    <row r="21" spans="1:31" ht="30" customHeight="1" x14ac:dyDescent="0.15">
      <c r="A21" s="2346"/>
      <c r="B21" s="2346" t="s">
        <v>871</v>
      </c>
      <c r="C21" s="2473" t="s">
        <v>858</v>
      </c>
      <c r="D21" s="2473"/>
      <c r="E21" s="2473"/>
      <c r="F21" s="2473"/>
      <c r="G21" s="2474"/>
      <c r="H21" s="1146">
        <v>10</v>
      </c>
      <c r="I21" s="2478" t="s">
        <v>872</v>
      </c>
      <c r="J21" s="2478"/>
      <c r="K21" s="2478"/>
      <c r="L21" s="2478"/>
      <c r="M21" s="2478"/>
      <c r="N21" s="2478"/>
      <c r="O21" s="2478"/>
      <c r="P21" s="2478"/>
      <c r="Q21" s="2323"/>
      <c r="R21" s="2324"/>
      <c r="S21" s="2325"/>
      <c r="T21" s="2323"/>
      <c r="U21" s="2324"/>
      <c r="V21" s="2325"/>
      <c r="W21" s="2323"/>
      <c r="X21" s="2324"/>
      <c r="Y21" s="2325"/>
      <c r="Z21" s="2323"/>
      <c r="AA21" s="2324"/>
      <c r="AB21" s="2325"/>
      <c r="AC21" s="2372"/>
      <c r="AD21" s="2373"/>
      <c r="AE21" s="2374"/>
    </row>
    <row r="22" spans="1:31" ht="30" customHeight="1" x14ac:dyDescent="0.15">
      <c r="A22" s="2346"/>
      <c r="B22" s="2346"/>
      <c r="C22" s="2479" t="s">
        <v>860</v>
      </c>
      <c r="D22" s="2480"/>
      <c r="E22" s="2480"/>
      <c r="F22" s="2480"/>
      <c r="G22" s="2481"/>
      <c r="H22" s="2475">
        <v>11</v>
      </c>
      <c r="I22" s="2471" t="s">
        <v>952</v>
      </c>
      <c r="J22" s="2472"/>
      <c r="K22" s="2472"/>
      <c r="L22" s="2472"/>
      <c r="M22" s="2472"/>
      <c r="N22" s="2472"/>
      <c r="O22" s="2472"/>
      <c r="P22" s="2472"/>
      <c r="Q22" s="2378" t="s">
        <v>868</v>
      </c>
      <c r="R22" s="2379"/>
      <c r="S22" s="2380"/>
      <c r="T22" s="2378" t="s">
        <v>868</v>
      </c>
      <c r="U22" s="2379"/>
      <c r="V22" s="2380"/>
      <c r="W22" s="2378" t="s">
        <v>868</v>
      </c>
      <c r="X22" s="2379"/>
      <c r="Y22" s="2380"/>
      <c r="Z22" s="2378"/>
      <c r="AA22" s="2379"/>
      <c r="AB22" s="2380"/>
      <c r="AC22" s="2401"/>
      <c r="AD22" s="2402"/>
      <c r="AE22" s="2403"/>
    </row>
    <row r="23" spans="1:31" ht="30" customHeight="1" x14ac:dyDescent="0.15">
      <c r="A23" s="2346"/>
      <c r="B23" s="2346"/>
      <c r="C23" s="2482"/>
      <c r="D23" s="2483"/>
      <c r="E23" s="2483"/>
      <c r="F23" s="2483"/>
      <c r="G23" s="2484"/>
      <c r="H23" s="2476"/>
      <c r="I23" s="2487" t="s">
        <v>873</v>
      </c>
      <c r="J23" s="2488"/>
      <c r="K23" s="2488"/>
      <c r="L23" s="2488"/>
      <c r="M23" s="2488"/>
      <c r="N23" s="2488"/>
      <c r="O23" s="2488"/>
      <c r="P23" s="2489"/>
      <c r="Q23" s="2398"/>
      <c r="R23" s="2399"/>
      <c r="S23" s="2400"/>
      <c r="T23" s="2398"/>
      <c r="U23" s="2399"/>
      <c r="V23" s="2400"/>
      <c r="W23" s="2398"/>
      <c r="X23" s="2399"/>
      <c r="Y23" s="2400"/>
      <c r="Z23" s="2398"/>
      <c r="AA23" s="2399"/>
      <c r="AB23" s="2400"/>
      <c r="AC23" s="2468"/>
      <c r="AD23" s="2469"/>
      <c r="AE23" s="2470"/>
    </row>
    <row r="24" spans="1:31" ht="30" customHeight="1" x14ac:dyDescent="0.15">
      <c r="A24" s="2346"/>
      <c r="B24" s="2346"/>
      <c r="C24" s="2453"/>
      <c r="D24" s="2485"/>
      <c r="E24" s="2485"/>
      <c r="F24" s="2485"/>
      <c r="G24" s="2486"/>
      <c r="H24" s="2477"/>
      <c r="I24" s="2352" t="s">
        <v>781</v>
      </c>
      <c r="J24" s="2353"/>
      <c r="K24" s="2353"/>
      <c r="L24" s="2353"/>
      <c r="M24" s="2353"/>
      <c r="N24" s="2353"/>
      <c r="O24" s="2353"/>
      <c r="P24" s="2353"/>
      <c r="Q24" s="2395"/>
      <c r="R24" s="2396"/>
      <c r="S24" s="2397"/>
      <c r="T24" s="2395"/>
      <c r="U24" s="2396"/>
      <c r="V24" s="2397"/>
      <c r="W24" s="2395"/>
      <c r="X24" s="2396"/>
      <c r="Y24" s="2397"/>
      <c r="Z24" s="2395"/>
      <c r="AA24" s="2396"/>
      <c r="AB24" s="2397"/>
      <c r="AC24" s="2357" t="s">
        <v>863</v>
      </c>
      <c r="AD24" s="2358"/>
      <c r="AE24" s="2359"/>
    </row>
    <row r="25" spans="1:31" ht="30" customHeight="1" x14ac:dyDescent="0.15">
      <c r="A25" s="2346"/>
      <c r="B25" s="2346"/>
      <c r="C25" s="2473" t="s">
        <v>864</v>
      </c>
      <c r="D25" s="2473"/>
      <c r="E25" s="2473"/>
      <c r="F25" s="2473"/>
      <c r="G25" s="2474"/>
      <c r="H25" s="1147">
        <v>12</v>
      </c>
      <c r="I25" s="2454" t="s">
        <v>894</v>
      </c>
      <c r="J25" s="2455"/>
      <c r="K25" s="2455"/>
      <c r="L25" s="2455"/>
      <c r="M25" s="2455"/>
      <c r="N25" s="2455"/>
      <c r="O25" s="2455"/>
      <c r="P25" s="2455"/>
      <c r="Q25" s="2323"/>
      <c r="R25" s="2324"/>
      <c r="S25" s="2325"/>
      <c r="T25" s="2323"/>
      <c r="U25" s="2324"/>
      <c r="V25" s="2325"/>
      <c r="W25" s="2323"/>
      <c r="X25" s="2324"/>
      <c r="Y25" s="2325"/>
      <c r="Z25" s="2323"/>
      <c r="AA25" s="2324"/>
      <c r="AB25" s="2325"/>
      <c r="AC25" s="2375" t="s">
        <v>874</v>
      </c>
      <c r="AD25" s="2376"/>
      <c r="AE25" s="2377"/>
    </row>
    <row r="26" spans="1:31" ht="30" customHeight="1" x14ac:dyDescent="0.15">
      <c r="A26" s="2346"/>
      <c r="B26" s="2346"/>
      <c r="C26" s="2506" t="s">
        <v>875</v>
      </c>
      <c r="D26" s="2507"/>
      <c r="E26" s="2507"/>
      <c r="F26" s="2507"/>
      <c r="G26" s="2508"/>
      <c r="H26" s="1146">
        <v>13</v>
      </c>
      <c r="I26" s="2509"/>
      <c r="J26" s="2510"/>
      <c r="K26" s="2510"/>
      <c r="L26" s="2510"/>
      <c r="M26" s="2510"/>
      <c r="N26" s="2510"/>
      <c r="O26" s="2510"/>
      <c r="P26" s="2510"/>
      <c r="Q26" s="2323"/>
      <c r="R26" s="2324"/>
      <c r="S26" s="2325"/>
      <c r="T26" s="2323"/>
      <c r="U26" s="2324"/>
      <c r="V26" s="2325"/>
      <c r="W26" s="2323"/>
      <c r="X26" s="2324"/>
      <c r="Y26" s="2325"/>
      <c r="Z26" s="2323"/>
      <c r="AA26" s="2324"/>
      <c r="AB26" s="2325"/>
      <c r="AC26" s="2372"/>
      <c r="AD26" s="2373"/>
      <c r="AE26" s="2374"/>
    </row>
    <row r="27" spans="1:31" ht="30" customHeight="1" x14ac:dyDescent="0.15">
      <c r="A27" s="2346"/>
      <c r="B27" s="2304"/>
      <c r="C27" s="2299" t="s">
        <v>876</v>
      </c>
      <c r="D27" s="2302"/>
      <c r="E27" s="2302"/>
      <c r="F27" s="2302"/>
      <c r="G27" s="2302"/>
      <c r="H27" s="1114">
        <v>14</v>
      </c>
      <c r="I27" s="2454" t="s">
        <v>877</v>
      </c>
      <c r="J27" s="2455"/>
      <c r="K27" s="2455"/>
      <c r="L27" s="2455"/>
      <c r="M27" s="2455"/>
      <c r="N27" s="2455"/>
      <c r="O27" s="2455"/>
      <c r="P27" s="2455"/>
      <c r="Q27" s="2323"/>
      <c r="R27" s="2324"/>
      <c r="S27" s="2325"/>
      <c r="T27" s="2323"/>
      <c r="U27" s="2324"/>
      <c r="V27" s="2325"/>
      <c r="W27" s="2323"/>
      <c r="X27" s="2324"/>
      <c r="Y27" s="2325"/>
      <c r="Z27" s="2323"/>
      <c r="AA27" s="2324"/>
      <c r="AB27" s="2325"/>
      <c r="AC27" s="1131"/>
      <c r="AD27" s="1132"/>
      <c r="AE27" s="1133"/>
    </row>
    <row r="28" spans="1:31" ht="30" customHeight="1" x14ac:dyDescent="0.15">
      <c r="A28" s="2346"/>
      <c r="B28" s="2304"/>
      <c r="C28" s="2479" t="s">
        <v>866</v>
      </c>
      <c r="D28" s="2480"/>
      <c r="E28" s="2480"/>
      <c r="F28" s="2480"/>
      <c r="G28" s="2481"/>
      <c r="H28" s="2475">
        <v>15</v>
      </c>
      <c r="I28" s="2490" t="s">
        <v>878</v>
      </c>
      <c r="J28" s="2478"/>
      <c r="K28" s="2478"/>
      <c r="L28" s="2478"/>
      <c r="M28" s="2478"/>
      <c r="N28" s="2478"/>
      <c r="O28" s="2478"/>
      <c r="P28" s="2478"/>
      <c r="Q28" s="2378" t="s">
        <v>868</v>
      </c>
      <c r="R28" s="2379"/>
      <c r="S28" s="2380"/>
      <c r="T28" s="2378" t="s">
        <v>868</v>
      </c>
      <c r="U28" s="2379"/>
      <c r="V28" s="2380"/>
      <c r="W28" s="2378" t="s">
        <v>868</v>
      </c>
      <c r="X28" s="2379"/>
      <c r="Y28" s="2380"/>
      <c r="Z28" s="2378"/>
      <c r="AA28" s="2379"/>
      <c r="AB28" s="2380"/>
      <c r="AC28" s="2407"/>
      <c r="AD28" s="2408"/>
      <c r="AE28" s="2409"/>
    </row>
    <row r="29" spans="1:31" ht="30" customHeight="1" x14ac:dyDescent="0.15">
      <c r="A29" s="2346"/>
      <c r="B29" s="2304"/>
      <c r="C29" s="2453"/>
      <c r="D29" s="2485"/>
      <c r="E29" s="2485"/>
      <c r="F29" s="2485"/>
      <c r="G29" s="2486"/>
      <c r="H29" s="2477"/>
      <c r="I29" s="2464"/>
      <c r="J29" s="2464"/>
      <c r="K29" s="2464"/>
      <c r="L29" s="2464"/>
      <c r="M29" s="2464"/>
      <c r="N29" s="2464"/>
      <c r="O29" s="2464"/>
      <c r="P29" s="2464"/>
      <c r="Q29" s="2465"/>
      <c r="R29" s="2466"/>
      <c r="S29" s="2467"/>
      <c r="T29" s="2465"/>
      <c r="U29" s="2466"/>
      <c r="V29" s="2467"/>
      <c r="W29" s="2465"/>
      <c r="X29" s="2466"/>
      <c r="Y29" s="2467"/>
      <c r="Z29" s="2465"/>
      <c r="AA29" s="2466"/>
      <c r="AB29" s="2467"/>
      <c r="AC29" s="2357" t="s">
        <v>863</v>
      </c>
      <c r="AD29" s="2358"/>
      <c r="AE29" s="2359"/>
    </row>
    <row r="30" spans="1:31" ht="30" customHeight="1" x14ac:dyDescent="0.15">
      <c r="A30" s="2346"/>
      <c r="B30" s="2346"/>
      <c r="C30" s="2473" t="s">
        <v>879</v>
      </c>
      <c r="D30" s="2473"/>
      <c r="E30" s="2473"/>
      <c r="F30" s="2473"/>
      <c r="G30" s="2474"/>
      <c r="H30" s="1114">
        <v>16</v>
      </c>
      <c r="I30" s="1148"/>
      <c r="J30" s="1148"/>
      <c r="K30" s="1148"/>
      <c r="L30" s="1148"/>
      <c r="M30" s="1148"/>
      <c r="N30" s="1148"/>
      <c r="O30" s="1148"/>
      <c r="P30" s="1148"/>
      <c r="Q30" s="2323"/>
      <c r="R30" s="2324"/>
      <c r="S30" s="2325"/>
      <c r="T30" s="2323"/>
      <c r="U30" s="2324"/>
      <c r="V30" s="2325"/>
      <c r="W30" s="2323"/>
      <c r="X30" s="2324"/>
      <c r="Y30" s="2325"/>
      <c r="Z30" s="2323"/>
      <c r="AA30" s="2324"/>
      <c r="AB30" s="2325"/>
      <c r="AC30" s="1149"/>
      <c r="AD30" s="1149"/>
      <c r="AE30" s="1150"/>
    </row>
    <row r="31" spans="1:31" ht="30" customHeight="1" x14ac:dyDescent="0.15">
      <c r="A31" s="2346"/>
      <c r="B31" s="2346"/>
      <c r="C31" s="2452" t="s">
        <v>880</v>
      </c>
      <c r="D31" s="2452"/>
      <c r="E31" s="2452"/>
      <c r="F31" s="2452"/>
      <c r="G31" s="2453"/>
      <c r="H31" s="1114">
        <v>17</v>
      </c>
      <c r="I31" s="2454" t="s">
        <v>881</v>
      </c>
      <c r="J31" s="2455"/>
      <c r="K31" s="2455"/>
      <c r="L31" s="2455"/>
      <c r="M31" s="2455"/>
      <c r="N31" s="2455"/>
      <c r="O31" s="2455"/>
      <c r="P31" s="2455"/>
      <c r="Q31" s="2323"/>
      <c r="R31" s="2324"/>
      <c r="S31" s="2325"/>
      <c r="T31" s="2323"/>
      <c r="U31" s="2324"/>
      <c r="V31" s="2325"/>
      <c r="W31" s="2323"/>
      <c r="X31" s="2324"/>
      <c r="Y31" s="2325"/>
      <c r="Z31" s="2323"/>
      <c r="AA31" s="2324"/>
      <c r="AB31" s="2325"/>
      <c r="AC31" s="2372"/>
      <c r="AD31" s="2373"/>
      <c r="AE31" s="2374"/>
    </row>
    <row r="32" spans="1:31" ht="30" customHeight="1" x14ac:dyDescent="0.15">
      <c r="A32" s="2456" t="s">
        <v>882</v>
      </c>
      <c r="B32" s="2457"/>
      <c r="C32" s="2461" t="s">
        <v>883</v>
      </c>
      <c r="D32" s="2461"/>
      <c r="E32" s="2461"/>
      <c r="F32" s="2461"/>
      <c r="G32" s="2461"/>
      <c r="H32" s="1114">
        <v>18</v>
      </c>
      <c r="I32" s="2462" t="s">
        <v>884</v>
      </c>
      <c r="J32" s="2463"/>
      <c r="K32" s="2463"/>
      <c r="L32" s="2463"/>
      <c r="M32" s="2463"/>
      <c r="N32" s="2463"/>
      <c r="O32" s="2463"/>
      <c r="P32" s="2463"/>
      <c r="Q32" s="2447"/>
      <c r="R32" s="2448"/>
      <c r="S32" s="2449"/>
      <c r="T32" s="2447"/>
      <c r="U32" s="2448"/>
      <c r="V32" s="2449"/>
      <c r="W32" s="2447"/>
      <c r="X32" s="2448"/>
      <c r="Y32" s="2449"/>
      <c r="Z32" s="2447"/>
      <c r="AA32" s="2448"/>
      <c r="AB32" s="2449"/>
      <c r="AC32" s="1107"/>
      <c r="AD32" s="1107"/>
      <c r="AE32" s="1108"/>
    </row>
    <row r="33" spans="1:31" ht="30" customHeight="1" x14ac:dyDescent="0.15">
      <c r="A33" s="2458"/>
      <c r="B33" s="2459"/>
      <c r="C33" s="2443" t="s">
        <v>885</v>
      </c>
      <c r="D33" s="2444"/>
      <c r="E33" s="2444"/>
      <c r="F33" s="2444"/>
      <c r="G33" s="2444"/>
      <c r="H33" s="1114">
        <v>19</v>
      </c>
      <c r="I33" s="2462" t="s">
        <v>886</v>
      </c>
      <c r="J33" s="2463"/>
      <c r="K33" s="2463"/>
      <c r="L33" s="2463"/>
      <c r="M33" s="2463"/>
      <c r="N33" s="2463"/>
      <c r="O33" s="2463"/>
      <c r="P33" s="2463"/>
      <c r="Q33" s="2323"/>
      <c r="R33" s="2324"/>
      <c r="S33" s="2325"/>
      <c r="T33" s="2323"/>
      <c r="U33" s="2324"/>
      <c r="V33" s="2325"/>
      <c r="W33" s="2323"/>
      <c r="X33" s="2324"/>
      <c r="Y33" s="2325"/>
      <c r="Z33" s="2323"/>
      <c r="AA33" s="2324"/>
      <c r="AB33" s="2325"/>
      <c r="AC33" s="1107"/>
      <c r="AD33" s="1107"/>
      <c r="AE33" s="1108"/>
    </row>
    <row r="34" spans="1:31" ht="30" customHeight="1" x14ac:dyDescent="0.15">
      <c r="A34" s="2458"/>
      <c r="B34" s="2459"/>
      <c r="C34" s="2443" t="s">
        <v>887</v>
      </c>
      <c r="D34" s="2444"/>
      <c r="E34" s="2444"/>
      <c r="F34" s="2444"/>
      <c r="G34" s="2444"/>
      <c r="H34" s="1114">
        <v>20</v>
      </c>
      <c r="I34" s="1148"/>
      <c r="J34" s="1148"/>
      <c r="K34" s="1148"/>
      <c r="L34" s="1148"/>
      <c r="M34" s="1148"/>
      <c r="N34" s="1148"/>
      <c r="O34" s="1148"/>
      <c r="P34" s="1148"/>
      <c r="Q34" s="2323"/>
      <c r="R34" s="2324"/>
      <c r="S34" s="2325"/>
      <c r="T34" s="2323"/>
      <c r="U34" s="2324"/>
      <c r="V34" s="2325"/>
      <c r="W34" s="2323"/>
      <c r="X34" s="2324"/>
      <c r="Y34" s="2325"/>
      <c r="Z34" s="2323"/>
      <c r="AA34" s="2324"/>
      <c r="AB34" s="2325"/>
      <c r="AC34" s="1107"/>
      <c r="AD34" s="1107"/>
      <c r="AE34" s="1108"/>
    </row>
    <row r="35" spans="1:31" ht="30" customHeight="1" x14ac:dyDescent="0.15">
      <c r="A35" s="2458"/>
      <c r="B35" s="2459"/>
      <c r="C35" s="2299" t="s">
        <v>876</v>
      </c>
      <c r="D35" s="2302"/>
      <c r="E35" s="2302"/>
      <c r="F35" s="2302"/>
      <c r="G35" s="2302"/>
      <c r="H35" s="1114">
        <v>21</v>
      </c>
      <c r="I35" s="2445" t="s">
        <v>888</v>
      </c>
      <c r="J35" s="2446"/>
      <c r="K35" s="2446"/>
      <c r="L35" s="2446"/>
      <c r="M35" s="2446"/>
      <c r="N35" s="2446"/>
      <c r="O35" s="2446"/>
      <c r="P35" s="2446"/>
      <c r="Q35" s="2447"/>
      <c r="R35" s="2448"/>
      <c r="S35" s="2449"/>
      <c r="T35" s="2447"/>
      <c r="U35" s="2448"/>
      <c r="V35" s="2449"/>
      <c r="W35" s="2447"/>
      <c r="X35" s="2448"/>
      <c r="Y35" s="2449"/>
      <c r="Z35" s="2447"/>
      <c r="AA35" s="2448"/>
      <c r="AB35" s="2449"/>
      <c r="AC35" s="2372"/>
      <c r="AD35" s="2373"/>
      <c r="AE35" s="2374"/>
    </row>
    <row r="36" spans="1:31" ht="30" customHeight="1" x14ac:dyDescent="0.15">
      <c r="A36" s="2458"/>
      <c r="B36" s="2459"/>
      <c r="C36" s="2443" t="s">
        <v>889</v>
      </c>
      <c r="D36" s="2444"/>
      <c r="E36" s="2444"/>
      <c r="F36" s="2444"/>
      <c r="G36" s="2444"/>
      <c r="H36" s="1114">
        <v>22</v>
      </c>
      <c r="I36" s="2445" t="s">
        <v>890</v>
      </c>
      <c r="J36" s="2446"/>
      <c r="K36" s="2446"/>
      <c r="L36" s="2446"/>
      <c r="M36" s="2446"/>
      <c r="N36" s="2446"/>
      <c r="O36" s="2446"/>
      <c r="P36" s="2446"/>
      <c r="Q36" s="2323"/>
      <c r="R36" s="2324"/>
      <c r="S36" s="2325"/>
      <c r="T36" s="2323"/>
      <c r="U36" s="2324"/>
      <c r="V36" s="2325"/>
      <c r="W36" s="2323"/>
      <c r="X36" s="2324"/>
      <c r="Y36" s="2325"/>
      <c r="Z36" s="2323"/>
      <c r="AA36" s="2324"/>
      <c r="AB36" s="2325"/>
      <c r="AC36" s="2372" t="s">
        <v>891</v>
      </c>
      <c r="AD36" s="2373"/>
      <c r="AE36" s="2374"/>
    </row>
    <row r="37" spans="1:31" ht="30" customHeight="1" x14ac:dyDescent="0.15">
      <c r="A37" s="2458"/>
      <c r="B37" s="2459"/>
      <c r="C37" s="2435" t="s">
        <v>892</v>
      </c>
      <c r="D37" s="2436"/>
      <c r="E37" s="2436"/>
      <c r="F37" s="2436"/>
      <c r="G37" s="2437"/>
      <c r="H37" s="1114">
        <v>23</v>
      </c>
      <c r="I37" s="2450"/>
      <c r="J37" s="2451"/>
      <c r="K37" s="2451"/>
      <c r="L37" s="2451"/>
      <c r="M37" s="2451"/>
      <c r="N37" s="2451"/>
      <c r="O37" s="2451"/>
      <c r="P37" s="2451"/>
      <c r="Q37" s="2323"/>
      <c r="R37" s="2324"/>
      <c r="S37" s="2325"/>
      <c r="T37" s="2323"/>
      <c r="U37" s="2324"/>
      <c r="V37" s="2325"/>
      <c r="W37" s="2323"/>
      <c r="X37" s="2324"/>
      <c r="Y37" s="2325"/>
      <c r="Z37" s="2323"/>
      <c r="AA37" s="2324"/>
      <c r="AB37" s="2325"/>
      <c r="AC37" s="1129"/>
      <c r="AD37" s="1129"/>
      <c r="AE37" s="1130"/>
    </row>
    <row r="38" spans="1:31" ht="30" customHeight="1" x14ac:dyDescent="0.15">
      <c r="A38" s="2460"/>
      <c r="B38" s="2312"/>
      <c r="C38" s="2443" t="s">
        <v>882</v>
      </c>
      <c r="D38" s="2444"/>
      <c r="E38" s="2444"/>
      <c r="F38" s="2444"/>
      <c r="G38" s="2444"/>
      <c r="H38" s="1114">
        <v>24</v>
      </c>
      <c r="I38" s="2445" t="s">
        <v>893</v>
      </c>
      <c r="J38" s="2446"/>
      <c r="K38" s="2446"/>
      <c r="L38" s="2446"/>
      <c r="M38" s="2446"/>
      <c r="N38" s="2446"/>
      <c r="O38" s="2446"/>
      <c r="P38" s="2446"/>
      <c r="Q38" s="2447"/>
      <c r="R38" s="2448"/>
      <c r="S38" s="2449"/>
      <c r="T38" s="2447"/>
      <c r="U38" s="2448"/>
      <c r="V38" s="2449"/>
      <c r="W38" s="2447"/>
      <c r="X38" s="2448"/>
      <c r="Y38" s="2449"/>
      <c r="Z38" s="2447"/>
      <c r="AA38" s="2448"/>
      <c r="AB38" s="2449"/>
      <c r="AC38" s="2372"/>
      <c r="AD38" s="2373"/>
      <c r="AE38" s="2374"/>
    </row>
    <row r="39" spans="1:31" ht="21" customHeight="1" x14ac:dyDescent="0.15">
      <c r="A39" s="1151"/>
      <c r="B39" s="1141"/>
      <c r="C39" s="1101"/>
      <c r="D39" s="1101"/>
      <c r="E39" s="1101"/>
      <c r="F39" s="1101"/>
      <c r="G39" s="1101"/>
      <c r="H39" s="1142"/>
      <c r="I39" s="1101"/>
      <c r="J39" s="1101"/>
      <c r="K39" s="1101"/>
      <c r="L39" s="1101"/>
      <c r="M39" s="1101"/>
      <c r="N39" s="1101"/>
      <c r="O39" s="1101"/>
      <c r="P39" s="1101"/>
      <c r="Q39" s="1101"/>
      <c r="R39" s="1101"/>
      <c r="S39" s="1101"/>
      <c r="T39" s="1101"/>
      <c r="U39" s="1101"/>
      <c r="V39" s="1101"/>
      <c r="W39" s="1101"/>
      <c r="X39" s="1101"/>
      <c r="Y39" s="1101"/>
    </row>
    <row r="40" spans="1:31" ht="21" customHeight="1" x14ac:dyDescent="0.15"/>
    <row r="41" spans="1:31" ht="19.5" customHeight="1" x14ac:dyDescent="0.15">
      <c r="A41" s="1151"/>
      <c r="B41" s="1141"/>
      <c r="C41" s="1101"/>
      <c r="D41" s="1101"/>
      <c r="E41" s="1101"/>
      <c r="F41" s="1101"/>
      <c r="G41" s="1101"/>
      <c r="H41" s="1142"/>
      <c r="I41" s="1101"/>
      <c r="J41" s="1101"/>
      <c r="K41" s="1101"/>
      <c r="L41" s="1101"/>
      <c r="M41" s="1101"/>
      <c r="N41" s="1101"/>
      <c r="O41" s="1101"/>
      <c r="P41" s="1101"/>
      <c r="Q41" s="1101"/>
      <c r="R41" s="1101"/>
      <c r="S41" s="1101"/>
      <c r="T41" s="1101"/>
      <c r="U41" s="1101"/>
      <c r="V41" s="1101"/>
      <c r="W41" s="1101"/>
      <c r="X41" s="1101"/>
      <c r="Y41" s="1101"/>
    </row>
    <row r="42" spans="1:31" ht="19.5" customHeight="1" x14ac:dyDescent="0.15">
      <c r="A42" s="1151"/>
      <c r="B42" s="1141"/>
      <c r="C42" s="1101"/>
      <c r="D42" s="1101"/>
      <c r="E42" s="1101"/>
      <c r="F42" s="1101"/>
      <c r="G42" s="1101"/>
      <c r="H42" s="1142"/>
      <c r="I42" s="1101"/>
      <c r="J42" s="1101"/>
      <c r="K42" s="1101"/>
      <c r="L42" s="1101"/>
      <c r="M42" s="1101"/>
      <c r="N42" s="1101"/>
      <c r="O42" s="1101"/>
      <c r="P42" s="1101"/>
      <c r="Q42" s="1101"/>
      <c r="R42" s="1101"/>
      <c r="S42" s="1101"/>
      <c r="T42" s="1101"/>
      <c r="U42" s="1101"/>
      <c r="V42" s="1101"/>
      <c r="W42" s="1101"/>
      <c r="X42" s="1101"/>
      <c r="Y42" s="1101"/>
    </row>
  </sheetData>
  <mergeCells count="231">
    <mergeCell ref="B8:G8"/>
    <mergeCell ref="I8:P8"/>
    <mergeCell ref="B11:G11"/>
    <mergeCell ref="I11:P11"/>
    <mergeCell ref="C26:G26"/>
    <mergeCell ref="I26:P26"/>
    <mergeCell ref="C20:G20"/>
    <mergeCell ref="I20:P20"/>
    <mergeCell ref="A2:AE2"/>
    <mergeCell ref="A4:E4"/>
    <mergeCell ref="F4:O4"/>
    <mergeCell ref="P4:R4"/>
    <mergeCell ref="W4:AA4"/>
    <mergeCell ref="A5:E5"/>
    <mergeCell ref="P5:R5"/>
    <mergeCell ref="W5:AA5"/>
    <mergeCell ref="AB5:AE5"/>
    <mergeCell ref="P6:R6"/>
    <mergeCell ref="W6:AA6"/>
    <mergeCell ref="AB6:AE6"/>
    <mergeCell ref="A7:C7"/>
    <mergeCell ref="G7:I7"/>
    <mergeCell ref="L7:M7"/>
    <mergeCell ref="N7:P7"/>
    <mergeCell ref="Q7:R7"/>
    <mergeCell ref="S7:V7"/>
    <mergeCell ref="A6:E6"/>
    <mergeCell ref="Q8:S8"/>
    <mergeCell ref="T8:V8"/>
    <mergeCell ref="W8:Y8"/>
    <mergeCell ref="Z8:AB8"/>
    <mergeCell ref="AC8:AE8"/>
    <mergeCell ref="A9:A13"/>
    <mergeCell ref="B9:G9"/>
    <mergeCell ref="I9:P9"/>
    <mergeCell ref="Q9:S9"/>
    <mergeCell ref="T9:V9"/>
    <mergeCell ref="W9:Y9"/>
    <mergeCell ref="Z9:AB9"/>
    <mergeCell ref="AC9:AE9"/>
    <mergeCell ref="B10:G10"/>
    <mergeCell ref="I10:P10"/>
    <mergeCell ref="Q10:S10"/>
    <mergeCell ref="T10:V10"/>
    <mergeCell ref="W10:Y10"/>
    <mergeCell ref="Z10:AB10"/>
    <mergeCell ref="AC10:AE10"/>
    <mergeCell ref="Q11:S11"/>
    <mergeCell ref="T11:V11"/>
    <mergeCell ref="W11:Y11"/>
    <mergeCell ref="Z11:AB11"/>
    <mergeCell ref="AC11:AE11"/>
    <mergeCell ref="B12:G12"/>
    <mergeCell ref="I12:P12"/>
    <mergeCell ref="Q12:S12"/>
    <mergeCell ref="T12:V12"/>
    <mergeCell ref="W12:Y12"/>
    <mergeCell ref="Z12:AB12"/>
    <mergeCell ref="AC12:AE12"/>
    <mergeCell ref="B13:G13"/>
    <mergeCell ref="I13:P13"/>
    <mergeCell ref="Q13:S13"/>
    <mergeCell ref="T13:V13"/>
    <mergeCell ref="W13:Y13"/>
    <mergeCell ref="Z13:AB13"/>
    <mergeCell ref="A14:A31"/>
    <mergeCell ref="B14:B20"/>
    <mergeCell ref="C14:G14"/>
    <mergeCell ref="I14:P14"/>
    <mergeCell ref="Q14:S14"/>
    <mergeCell ref="T14:V14"/>
    <mergeCell ref="C17:G17"/>
    <mergeCell ref="I17:P17"/>
    <mergeCell ref="Q17:S17"/>
    <mergeCell ref="T17:V17"/>
    <mergeCell ref="Q20:S20"/>
    <mergeCell ref="T20:V20"/>
    <mergeCell ref="Q26:S26"/>
    <mergeCell ref="T26:V26"/>
    <mergeCell ref="C28:G29"/>
    <mergeCell ref="H28:H29"/>
    <mergeCell ref="I28:P28"/>
    <mergeCell ref="Q28:S28"/>
    <mergeCell ref="T28:V28"/>
    <mergeCell ref="Q30:S30"/>
    <mergeCell ref="T30:V30"/>
    <mergeCell ref="C30:G30"/>
    <mergeCell ref="W14:Y14"/>
    <mergeCell ref="Z14:AB14"/>
    <mergeCell ref="AC14:AE14"/>
    <mergeCell ref="C15:G16"/>
    <mergeCell ref="H15:H16"/>
    <mergeCell ref="I15:P15"/>
    <mergeCell ref="Q15:S15"/>
    <mergeCell ref="T15:V15"/>
    <mergeCell ref="W15:Y15"/>
    <mergeCell ref="Z15:AB15"/>
    <mergeCell ref="AC15:AE15"/>
    <mergeCell ref="I16:P16"/>
    <mergeCell ref="Q16:S16"/>
    <mergeCell ref="T16:V16"/>
    <mergeCell ref="W16:Y16"/>
    <mergeCell ref="Z16:AB16"/>
    <mergeCell ref="AC16:AE16"/>
    <mergeCell ref="W17:Y17"/>
    <mergeCell ref="Z17:AB17"/>
    <mergeCell ref="AC17:AE17"/>
    <mergeCell ref="C18:G19"/>
    <mergeCell ref="H18:H19"/>
    <mergeCell ref="I18:P18"/>
    <mergeCell ref="Q18:S18"/>
    <mergeCell ref="T18:V18"/>
    <mergeCell ref="W18:Y18"/>
    <mergeCell ref="Z18:AB18"/>
    <mergeCell ref="AC18:AE18"/>
    <mergeCell ref="I19:P19"/>
    <mergeCell ref="Q19:S19"/>
    <mergeCell ref="T19:V19"/>
    <mergeCell ref="W19:Y19"/>
    <mergeCell ref="Z19:AB19"/>
    <mergeCell ref="AC19:AE19"/>
    <mergeCell ref="W20:Y20"/>
    <mergeCell ref="Z20:AB20"/>
    <mergeCell ref="AC20:AE20"/>
    <mergeCell ref="B21:B31"/>
    <mergeCell ref="C21:G21"/>
    <mergeCell ref="I21:P21"/>
    <mergeCell ref="Q21:S21"/>
    <mergeCell ref="T21:V21"/>
    <mergeCell ref="W21:Y21"/>
    <mergeCell ref="Z21:AB21"/>
    <mergeCell ref="AC21:AE21"/>
    <mergeCell ref="C22:G24"/>
    <mergeCell ref="W22:Y22"/>
    <mergeCell ref="Z22:AB22"/>
    <mergeCell ref="I24:P24"/>
    <mergeCell ref="Q24:S24"/>
    <mergeCell ref="T24:V24"/>
    <mergeCell ref="W24:Y24"/>
    <mergeCell ref="AC22:AE22"/>
    <mergeCell ref="I23:P23"/>
    <mergeCell ref="Q23:S23"/>
    <mergeCell ref="T23:V23"/>
    <mergeCell ref="W23:Y23"/>
    <mergeCell ref="Z23:AB23"/>
    <mergeCell ref="AC23:AE23"/>
    <mergeCell ref="I22:P22"/>
    <mergeCell ref="Q22:S22"/>
    <mergeCell ref="T22:V22"/>
    <mergeCell ref="Z24:AB24"/>
    <mergeCell ref="AC24:AE24"/>
    <mergeCell ref="C25:G25"/>
    <mergeCell ref="I25:P25"/>
    <mergeCell ref="Q25:S25"/>
    <mergeCell ref="T25:V25"/>
    <mergeCell ref="W25:Y25"/>
    <mergeCell ref="Z25:AB25"/>
    <mergeCell ref="AC25:AE25"/>
    <mergeCell ref="H22:H24"/>
    <mergeCell ref="W26:Y26"/>
    <mergeCell ref="Z26:AB26"/>
    <mergeCell ref="AC26:AE26"/>
    <mergeCell ref="C27:G27"/>
    <mergeCell ref="I27:P27"/>
    <mergeCell ref="Q27:S27"/>
    <mergeCell ref="T27:V27"/>
    <mergeCell ref="W27:Y27"/>
    <mergeCell ref="Z27:AB27"/>
    <mergeCell ref="W28:Y28"/>
    <mergeCell ref="Z28:AB28"/>
    <mergeCell ref="AC28:AE28"/>
    <mergeCell ref="I29:P29"/>
    <mergeCell ref="Q29:S29"/>
    <mergeCell ref="T29:V29"/>
    <mergeCell ref="W29:Y29"/>
    <mergeCell ref="Z29:AB29"/>
    <mergeCell ref="AC29:AE29"/>
    <mergeCell ref="W30:Y30"/>
    <mergeCell ref="Z30:AB30"/>
    <mergeCell ref="C31:G31"/>
    <mergeCell ref="I31:P31"/>
    <mergeCell ref="Q31:S31"/>
    <mergeCell ref="T31:V31"/>
    <mergeCell ref="W31:Y31"/>
    <mergeCell ref="Z31:AB31"/>
    <mergeCell ref="A32:B38"/>
    <mergeCell ref="C32:G32"/>
    <mergeCell ref="I32:P32"/>
    <mergeCell ref="Q32:S32"/>
    <mergeCell ref="T32:V32"/>
    <mergeCell ref="W32:Y32"/>
    <mergeCell ref="C33:G33"/>
    <mergeCell ref="I33:P33"/>
    <mergeCell ref="C34:G34"/>
    <mergeCell ref="Q34:S34"/>
    <mergeCell ref="T34:V34"/>
    <mergeCell ref="W34:Y34"/>
    <mergeCell ref="Z34:AB34"/>
    <mergeCell ref="C36:G36"/>
    <mergeCell ref="I36:P36"/>
    <mergeCell ref="Q36:S36"/>
    <mergeCell ref="C35:G35"/>
    <mergeCell ref="I35:P35"/>
    <mergeCell ref="C37:G37"/>
    <mergeCell ref="I37:P37"/>
    <mergeCell ref="Q37:S37"/>
    <mergeCell ref="T37:V37"/>
    <mergeCell ref="W37:Y37"/>
    <mergeCell ref="Z37:AB37"/>
    <mergeCell ref="AC31:AE31"/>
    <mergeCell ref="Z32:AB32"/>
    <mergeCell ref="Q35:S35"/>
    <mergeCell ref="T35:V35"/>
    <mergeCell ref="W35:Y35"/>
    <mergeCell ref="Z35:AB35"/>
    <mergeCell ref="Q33:S33"/>
    <mergeCell ref="T33:V33"/>
    <mergeCell ref="W33:Y33"/>
    <mergeCell ref="Z33:AB33"/>
    <mergeCell ref="AC35:AE35"/>
    <mergeCell ref="AC38:AE38"/>
    <mergeCell ref="C38:G38"/>
    <mergeCell ref="I38:P38"/>
    <mergeCell ref="Q38:S38"/>
    <mergeCell ref="T38:V38"/>
    <mergeCell ref="W38:Y38"/>
    <mergeCell ref="Z38:AB38"/>
    <mergeCell ref="T36:V36"/>
    <mergeCell ref="W36:Y36"/>
    <mergeCell ref="Z36:AB36"/>
    <mergeCell ref="AC36:AE36"/>
  </mergeCells>
  <phoneticPr fontId="4"/>
  <pageMargins left="0.59055118110236227" right="0.59055118110236227" top="0.70866141732283472" bottom="0.98425196850393704" header="0"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zoomScale="60" zoomScaleNormal="100" workbookViewId="0">
      <selection activeCell="AW28" sqref="AW28"/>
    </sheetView>
  </sheetViews>
  <sheetFormatPr defaultColWidth="9.33203125" defaultRowHeight="13.5" x14ac:dyDescent="0.15"/>
  <cols>
    <col min="1" max="7" width="6.1640625" style="1098" customWidth="1"/>
    <col min="8" max="8" width="6.1640625" style="1099" customWidth="1"/>
    <col min="9" max="39" width="6.1640625" style="1098" customWidth="1"/>
    <col min="40" max="46" width="3.5" style="1098" customWidth="1"/>
    <col min="47" max="16384" width="9.33203125" style="1098"/>
  </cols>
  <sheetData>
    <row r="1" spans="1:31" ht="14.25" x14ac:dyDescent="0.15">
      <c r="A1" s="1097" t="s">
        <v>1192</v>
      </c>
      <c r="Z1" s="1145"/>
      <c r="AC1" s="1145"/>
      <c r="AE1" s="1100"/>
    </row>
    <row r="2" spans="1:31" ht="18.75" customHeight="1" x14ac:dyDescent="0.15">
      <c r="A2" s="2294" t="s">
        <v>895</v>
      </c>
      <c r="B2" s="2294"/>
      <c r="C2" s="2294"/>
      <c r="D2" s="2294"/>
      <c r="E2" s="2294"/>
      <c r="F2" s="2294"/>
      <c r="G2" s="2294"/>
      <c r="H2" s="2294"/>
      <c r="I2" s="2294"/>
      <c r="J2" s="2294"/>
      <c r="K2" s="2294"/>
      <c r="L2" s="2294"/>
      <c r="M2" s="2294"/>
      <c r="N2" s="2294"/>
      <c r="O2" s="2294"/>
      <c r="P2" s="2294"/>
      <c r="Q2" s="2294"/>
      <c r="R2" s="2294"/>
      <c r="S2" s="2294"/>
      <c r="T2" s="2294"/>
      <c r="U2" s="2294"/>
      <c r="V2" s="2294"/>
      <c r="W2" s="2294"/>
      <c r="X2" s="2294"/>
      <c r="Y2" s="2294"/>
      <c r="Z2" s="2294"/>
      <c r="AA2" s="2294"/>
      <c r="AB2" s="2294"/>
      <c r="AC2" s="2294"/>
      <c r="AD2" s="2294"/>
      <c r="AE2" s="2294"/>
    </row>
    <row r="3" spans="1:31" ht="5.0999999999999996" customHeight="1" x14ac:dyDescent="0.15"/>
    <row r="4" spans="1:31" ht="21" customHeight="1" x14ac:dyDescent="0.15">
      <c r="A4" s="2296" t="s">
        <v>828</v>
      </c>
      <c r="B4" s="2297"/>
      <c r="C4" s="2297"/>
      <c r="D4" s="2297"/>
      <c r="E4" s="2297"/>
      <c r="F4" s="2296"/>
      <c r="G4" s="2297"/>
      <c r="H4" s="2297"/>
      <c r="I4" s="2297"/>
      <c r="J4" s="2297"/>
      <c r="K4" s="2297"/>
      <c r="L4" s="2297"/>
      <c r="M4" s="2297"/>
      <c r="N4" s="2297"/>
      <c r="O4" s="2298"/>
      <c r="P4" s="2297" t="s">
        <v>829</v>
      </c>
      <c r="Q4" s="2297"/>
      <c r="R4" s="2297"/>
      <c r="S4" s="1106"/>
      <c r="T4" s="1107"/>
      <c r="U4" s="1107"/>
      <c r="V4" s="1108"/>
      <c r="W4" s="2299" t="s">
        <v>830</v>
      </c>
      <c r="X4" s="2300"/>
      <c r="Y4" s="2300"/>
      <c r="Z4" s="2300"/>
      <c r="AA4" s="2301"/>
      <c r="AB4" s="1109"/>
      <c r="AC4" s="1110"/>
      <c r="AD4" s="1107"/>
      <c r="AE4" s="1108"/>
    </row>
    <row r="5" spans="1:31" ht="21" customHeight="1" x14ac:dyDescent="0.15">
      <c r="A5" s="2296" t="s">
        <v>831</v>
      </c>
      <c r="B5" s="2297"/>
      <c r="C5" s="2297"/>
      <c r="D5" s="2297"/>
      <c r="E5" s="2297"/>
      <c r="F5" s="1106"/>
      <c r="G5" s="1107"/>
      <c r="H5" s="1111"/>
      <c r="I5" s="1107"/>
      <c r="J5" s="1107"/>
      <c r="K5" s="1107"/>
      <c r="L5" s="1107"/>
      <c r="M5" s="1107"/>
      <c r="N5" s="1107"/>
      <c r="O5" s="1108"/>
      <c r="P5" s="2297" t="s">
        <v>832</v>
      </c>
      <c r="Q5" s="2297"/>
      <c r="R5" s="2297"/>
      <c r="S5" s="1106"/>
      <c r="T5" s="1107"/>
      <c r="U5" s="1107"/>
      <c r="V5" s="1107"/>
      <c r="W5" s="2299" t="s">
        <v>833</v>
      </c>
      <c r="X5" s="2300"/>
      <c r="Y5" s="2300"/>
      <c r="Z5" s="2300"/>
      <c r="AA5" s="2301"/>
      <c r="AB5" s="2296" t="s">
        <v>834</v>
      </c>
      <c r="AC5" s="2297"/>
      <c r="AD5" s="2297"/>
      <c r="AE5" s="2298"/>
    </row>
    <row r="6" spans="1:31" ht="21" customHeight="1" x14ac:dyDescent="0.15">
      <c r="A6" s="2296" t="s">
        <v>835</v>
      </c>
      <c r="B6" s="2297"/>
      <c r="C6" s="2297"/>
      <c r="D6" s="2297"/>
      <c r="E6" s="2297"/>
      <c r="F6" s="1106"/>
      <c r="G6" s="1107"/>
      <c r="H6" s="1111"/>
      <c r="I6" s="1107"/>
      <c r="J6" s="1107"/>
      <c r="K6" s="1107"/>
      <c r="L6" s="1107"/>
      <c r="M6" s="1107"/>
      <c r="N6" s="1107"/>
      <c r="O6" s="1108"/>
      <c r="P6" s="2297" t="s">
        <v>836</v>
      </c>
      <c r="Q6" s="2297"/>
      <c r="R6" s="2297"/>
      <c r="S6" s="1328" t="s">
        <v>1186</v>
      </c>
      <c r="T6" s="1107"/>
      <c r="U6" s="1107"/>
      <c r="V6" s="1108"/>
      <c r="W6" s="2503"/>
      <c r="X6" s="2504"/>
      <c r="Y6" s="2504"/>
      <c r="Z6" s="2504"/>
      <c r="AA6" s="2504"/>
      <c r="AB6" s="2505"/>
      <c r="AC6" s="2505"/>
      <c r="AD6" s="2505"/>
      <c r="AE6" s="2505"/>
    </row>
    <row r="7" spans="1:31" ht="7.5" customHeight="1" x14ac:dyDescent="0.15">
      <c r="A7" s="2311"/>
      <c r="B7" s="2311"/>
      <c r="C7" s="2311"/>
      <c r="D7" s="1103"/>
      <c r="E7" s="1103"/>
      <c r="F7" s="1103"/>
      <c r="G7" s="2312"/>
      <c r="H7" s="2312"/>
      <c r="I7" s="2312"/>
      <c r="J7" s="1103"/>
      <c r="K7" s="1103"/>
      <c r="L7" s="2311"/>
      <c r="M7" s="2311"/>
      <c r="N7" s="2312"/>
      <c r="O7" s="2312"/>
      <c r="P7" s="2312"/>
      <c r="Q7" s="2311"/>
      <c r="R7" s="2311"/>
      <c r="S7" s="2312"/>
      <c r="T7" s="2312"/>
      <c r="U7" s="2312"/>
      <c r="V7" s="2312"/>
    </row>
    <row r="8" spans="1:31" ht="21" customHeight="1" x14ac:dyDescent="0.15">
      <c r="A8" s="1113" t="s">
        <v>837</v>
      </c>
      <c r="B8" s="2305" t="s">
        <v>838</v>
      </c>
      <c r="C8" s="2305"/>
      <c r="D8" s="2305"/>
      <c r="E8" s="2305"/>
      <c r="F8" s="2305"/>
      <c r="G8" s="2305"/>
      <c r="H8" s="1114" t="s">
        <v>839</v>
      </c>
      <c r="I8" s="2296" t="s">
        <v>840</v>
      </c>
      <c r="J8" s="2297"/>
      <c r="K8" s="2297"/>
      <c r="L8" s="2297"/>
      <c r="M8" s="2297"/>
      <c r="N8" s="2297"/>
      <c r="O8" s="2297"/>
      <c r="P8" s="2297"/>
      <c r="Q8" s="2296" t="s">
        <v>896</v>
      </c>
      <c r="R8" s="2297"/>
      <c r="S8" s="2298"/>
      <c r="T8" s="2296" t="s">
        <v>897</v>
      </c>
      <c r="U8" s="2297"/>
      <c r="V8" s="2298"/>
      <c r="W8" s="2296" t="s">
        <v>898</v>
      </c>
      <c r="X8" s="2297"/>
      <c r="Y8" s="2298"/>
      <c r="Z8" s="2296" t="s">
        <v>844</v>
      </c>
      <c r="AA8" s="2297"/>
      <c r="AB8" s="2298"/>
      <c r="AC8" s="2298" t="s">
        <v>845</v>
      </c>
      <c r="AD8" s="2296"/>
      <c r="AE8" s="2305"/>
    </row>
    <row r="9" spans="1:31" ht="30" customHeight="1" x14ac:dyDescent="0.15">
      <c r="A9" s="2500" t="s">
        <v>846</v>
      </c>
      <c r="B9" s="2473" t="s">
        <v>899</v>
      </c>
      <c r="C9" s="2473"/>
      <c r="D9" s="2473"/>
      <c r="E9" s="2473"/>
      <c r="F9" s="2473"/>
      <c r="G9" s="2473"/>
      <c r="H9" s="1114">
        <v>1</v>
      </c>
      <c r="I9" s="1152"/>
      <c r="J9" s="1153"/>
      <c r="K9" s="1153"/>
      <c r="L9" s="1153"/>
      <c r="M9" s="1153"/>
      <c r="N9" s="1153"/>
      <c r="O9" s="1153"/>
      <c r="P9" s="1153"/>
      <c r="Q9" s="2323"/>
      <c r="R9" s="2324"/>
      <c r="S9" s="2325"/>
      <c r="T9" s="2323"/>
      <c r="U9" s="2324"/>
      <c r="V9" s="2325"/>
      <c r="W9" s="2323"/>
      <c r="X9" s="2324"/>
      <c r="Y9" s="2325"/>
      <c r="Z9" s="2323"/>
      <c r="AA9" s="2324"/>
      <c r="AB9" s="2325"/>
      <c r="AC9" s="2297"/>
      <c r="AD9" s="2297"/>
      <c r="AE9" s="2298"/>
    </row>
    <row r="10" spans="1:31" ht="30" customHeight="1" x14ac:dyDescent="0.15">
      <c r="A10" s="2501"/>
      <c r="B10" s="2473" t="s">
        <v>900</v>
      </c>
      <c r="C10" s="2473"/>
      <c r="D10" s="2473"/>
      <c r="E10" s="2473"/>
      <c r="F10" s="2473"/>
      <c r="G10" s="2473"/>
      <c r="H10" s="1114">
        <v>2</v>
      </c>
      <c r="I10" s="1152"/>
      <c r="J10" s="1153"/>
      <c r="K10" s="1153"/>
      <c r="L10" s="1153"/>
      <c r="M10" s="1153"/>
      <c r="N10" s="1153"/>
      <c r="O10" s="1153"/>
      <c r="P10" s="1153"/>
      <c r="Q10" s="2313" t="s">
        <v>901</v>
      </c>
      <c r="R10" s="2314"/>
      <c r="S10" s="2315"/>
      <c r="T10" s="2313" t="s">
        <v>901</v>
      </c>
      <c r="U10" s="2314"/>
      <c r="V10" s="2315"/>
      <c r="W10" s="2313" t="s">
        <v>901</v>
      </c>
      <c r="X10" s="2314"/>
      <c r="Y10" s="2315"/>
      <c r="Z10" s="2313"/>
      <c r="AA10" s="2314"/>
      <c r="AB10" s="2315"/>
      <c r="AC10" s="2314"/>
      <c r="AD10" s="2314"/>
      <c r="AE10" s="2315"/>
    </row>
    <row r="11" spans="1:31" ht="30" customHeight="1" x14ac:dyDescent="0.15">
      <c r="A11" s="2501"/>
      <c r="B11" s="2473" t="s">
        <v>902</v>
      </c>
      <c r="C11" s="2473"/>
      <c r="D11" s="2473"/>
      <c r="E11" s="2473"/>
      <c r="F11" s="2473"/>
      <c r="G11" s="2473"/>
      <c r="H11" s="1114">
        <v>3</v>
      </c>
      <c r="I11" s="1152"/>
      <c r="J11" s="1153"/>
      <c r="K11" s="1153"/>
      <c r="L11" s="1153"/>
      <c r="M11" s="1153"/>
      <c r="N11" s="1153"/>
      <c r="O11" s="1153"/>
      <c r="P11" s="1153"/>
      <c r="Q11" s="2313" t="s">
        <v>903</v>
      </c>
      <c r="R11" s="2314"/>
      <c r="S11" s="2315"/>
      <c r="T11" s="2313" t="s">
        <v>903</v>
      </c>
      <c r="U11" s="2314"/>
      <c r="V11" s="2315"/>
      <c r="W11" s="2313" t="s">
        <v>903</v>
      </c>
      <c r="X11" s="2314"/>
      <c r="Y11" s="2315"/>
      <c r="Z11" s="2313"/>
      <c r="AA11" s="2314"/>
      <c r="AB11" s="2315"/>
      <c r="AC11" s="2314"/>
      <c r="AD11" s="2314"/>
      <c r="AE11" s="2315"/>
    </row>
    <row r="12" spans="1:31" ht="30" customHeight="1" x14ac:dyDescent="0.15">
      <c r="A12" s="2501"/>
      <c r="B12" s="2473" t="s">
        <v>904</v>
      </c>
      <c r="C12" s="2473"/>
      <c r="D12" s="2473"/>
      <c r="E12" s="2473"/>
      <c r="F12" s="2473"/>
      <c r="G12" s="2473"/>
      <c r="H12" s="1114">
        <v>4</v>
      </c>
      <c r="I12" s="1152"/>
      <c r="J12" s="1153"/>
      <c r="K12" s="1153"/>
      <c r="L12" s="1153"/>
      <c r="M12" s="1153"/>
      <c r="N12" s="1153"/>
      <c r="O12" s="1153"/>
      <c r="P12" s="1153"/>
      <c r="Q12" s="2323" t="s">
        <v>852</v>
      </c>
      <c r="R12" s="2324"/>
      <c r="S12" s="2325"/>
      <c r="T12" s="2323" t="s">
        <v>852</v>
      </c>
      <c r="U12" s="2324"/>
      <c r="V12" s="2325"/>
      <c r="W12" s="2323" t="s">
        <v>852</v>
      </c>
      <c r="X12" s="2324"/>
      <c r="Y12" s="2325"/>
      <c r="Z12" s="2323"/>
      <c r="AA12" s="2324"/>
      <c r="AB12" s="2325"/>
      <c r="AC12" s="2496"/>
      <c r="AD12" s="2496"/>
      <c r="AE12" s="2497"/>
    </row>
    <row r="13" spans="1:31" ht="30" hidden="1" customHeight="1" x14ac:dyDescent="0.15">
      <c r="A13" s="2308"/>
      <c r="B13" s="2474" t="s">
        <v>905</v>
      </c>
      <c r="C13" s="2523"/>
      <c r="D13" s="2523"/>
      <c r="E13" s="2523"/>
      <c r="F13" s="2523"/>
      <c r="G13" s="2524"/>
      <c r="H13" s="1115" t="s">
        <v>906</v>
      </c>
      <c r="I13" s="2316" t="s">
        <v>855</v>
      </c>
      <c r="J13" s="2317"/>
      <c r="K13" s="2317"/>
      <c r="L13" s="2317"/>
      <c r="M13" s="2317"/>
      <c r="N13" s="2317"/>
      <c r="O13" s="2317"/>
      <c r="P13" s="2317"/>
      <c r="Q13" s="2323"/>
      <c r="R13" s="2324"/>
      <c r="S13" s="2325"/>
      <c r="T13" s="2323"/>
      <c r="U13" s="2324"/>
      <c r="V13" s="2325"/>
      <c r="W13" s="2323"/>
      <c r="X13" s="2324"/>
      <c r="Y13" s="2325"/>
      <c r="Z13" s="2323"/>
      <c r="AA13" s="2324"/>
      <c r="AB13" s="2325"/>
      <c r="AC13" s="1119"/>
      <c r="AD13" s="1119"/>
      <c r="AE13" s="1120"/>
    </row>
    <row r="14" spans="1:31" ht="30" customHeight="1" x14ac:dyDescent="0.15">
      <c r="A14" s="2346" t="s">
        <v>856</v>
      </c>
      <c r="B14" s="2492" t="s">
        <v>857</v>
      </c>
      <c r="C14" s="2452" t="s">
        <v>858</v>
      </c>
      <c r="D14" s="2452"/>
      <c r="E14" s="2452"/>
      <c r="F14" s="2452"/>
      <c r="G14" s="2452"/>
      <c r="H14" s="1114">
        <v>5</v>
      </c>
      <c r="I14" s="1152" t="s">
        <v>907</v>
      </c>
      <c r="J14" s="1153"/>
      <c r="K14" s="1153"/>
      <c r="L14" s="1153"/>
      <c r="M14" s="1153"/>
      <c r="N14" s="1153"/>
      <c r="O14" s="1153"/>
      <c r="P14" s="1153"/>
      <c r="Q14" s="2323"/>
      <c r="R14" s="2324"/>
      <c r="S14" s="2325"/>
      <c r="T14" s="2323"/>
      <c r="U14" s="2324"/>
      <c r="V14" s="2325"/>
      <c r="W14" s="2323"/>
      <c r="X14" s="2324"/>
      <c r="Y14" s="2325"/>
      <c r="Z14" s="2323"/>
      <c r="AA14" s="2324"/>
      <c r="AB14" s="2325"/>
      <c r="AC14" s="2372"/>
      <c r="AD14" s="2373"/>
      <c r="AE14" s="2374"/>
    </row>
    <row r="15" spans="1:31" ht="30" customHeight="1" x14ac:dyDescent="0.15">
      <c r="A15" s="2346"/>
      <c r="B15" s="2492"/>
      <c r="C15" s="2479" t="s">
        <v>860</v>
      </c>
      <c r="D15" s="2480"/>
      <c r="E15" s="2480"/>
      <c r="F15" s="2480"/>
      <c r="G15" s="2481"/>
      <c r="H15" s="2475">
        <v>6</v>
      </c>
      <c r="I15" s="2471" t="s">
        <v>950</v>
      </c>
      <c r="J15" s="2472"/>
      <c r="K15" s="2472"/>
      <c r="L15" s="2472"/>
      <c r="M15" s="2472"/>
      <c r="N15" s="2472"/>
      <c r="O15" s="2472"/>
      <c r="P15" s="2472"/>
      <c r="Q15" s="2378" t="s">
        <v>868</v>
      </c>
      <c r="R15" s="2379"/>
      <c r="S15" s="2380"/>
      <c r="T15" s="2378" t="s">
        <v>868</v>
      </c>
      <c r="U15" s="2379"/>
      <c r="V15" s="2380"/>
      <c r="W15" s="2378" t="s">
        <v>868</v>
      </c>
      <c r="X15" s="2379"/>
      <c r="Y15" s="2380"/>
      <c r="Z15" s="2378"/>
      <c r="AA15" s="2379"/>
      <c r="AB15" s="2380"/>
      <c r="AC15" s="2349"/>
      <c r="AD15" s="2350"/>
      <c r="AE15" s="2351"/>
    </row>
    <row r="16" spans="1:31" ht="30" customHeight="1" x14ac:dyDescent="0.15">
      <c r="A16" s="2346"/>
      <c r="B16" s="2346"/>
      <c r="C16" s="2453"/>
      <c r="D16" s="2485"/>
      <c r="E16" s="2485"/>
      <c r="F16" s="2485"/>
      <c r="G16" s="2486"/>
      <c r="H16" s="2477"/>
      <c r="I16" s="2488" t="s">
        <v>908</v>
      </c>
      <c r="J16" s="2488"/>
      <c r="K16" s="2488"/>
      <c r="L16" s="2488"/>
      <c r="M16" s="2488"/>
      <c r="N16" s="2488"/>
      <c r="O16" s="2488"/>
      <c r="P16" s="2488"/>
      <c r="Q16" s="2465"/>
      <c r="R16" s="2466"/>
      <c r="S16" s="2467"/>
      <c r="T16" s="2465"/>
      <c r="U16" s="2466"/>
      <c r="V16" s="2467"/>
      <c r="W16" s="2465"/>
      <c r="X16" s="2466"/>
      <c r="Y16" s="2467"/>
      <c r="Z16" s="2465"/>
      <c r="AA16" s="2466"/>
      <c r="AB16" s="2467"/>
      <c r="AC16" s="2357" t="s">
        <v>863</v>
      </c>
      <c r="AD16" s="2358"/>
      <c r="AE16" s="2359"/>
    </row>
    <row r="17" spans="1:31" ht="30" customHeight="1" x14ac:dyDescent="0.15">
      <c r="A17" s="2346"/>
      <c r="B17" s="2346"/>
      <c r="C17" s="2473" t="s">
        <v>864</v>
      </c>
      <c r="D17" s="2473"/>
      <c r="E17" s="2473"/>
      <c r="F17" s="2473"/>
      <c r="G17" s="2473"/>
      <c r="H17" s="1114">
        <v>7</v>
      </c>
      <c r="I17" s="2454" t="s">
        <v>951</v>
      </c>
      <c r="J17" s="2455"/>
      <c r="K17" s="2455"/>
      <c r="L17" s="2455"/>
      <c r="M17" s="2455"/>
      <c r="N17" s="2455"/>
      <c r="O17" s="2455"/>
      <c r="P17" s="2455"/>
      <c r="Q17" s="2323"/>
      <c r="R17" s="2324"/>
      <c r="S17" s="2325"/>
      <c r="T17" s="2323"/>
      <c r="U17" s="2324"/>
      <c r="V17" s="2325"/>
      <c r="W17" s="2323"/>
      <c r="X17" s="2324"/>
      <c r="Y17" s="2325"/>
      <c r="Z17" s="2323"/>
      <c r="AA17" s="2324"/>
      <c r="AB17" s="2325"/>
      <c r="AC17" s="2375" t="s">
        <v>874</v>
      </c>
      <c r="AD17" s="2376"/>
      <c r="AE17" s="2377"/>
    </row>
    <row r="18" spans="1:31" ht="30" customHeight="1" x14ac:dyDescent="0.15">
      <c r="A18" s="2346"/>
      <c r="B18" s="2346"/>
      <c r="C18" s="2479" t="s">
        <v>866</v>
      </c>
      <c r="D18" s="2480"/>
      <c r="E18" s="2480"/>
      <c r="F18" s="2480"/>
      <c r="G18" s="2481"/>
      <c r="H18" s="2475">
        <v>8</v>
      </c>
      <c r="I18" s="2490" t="s">
        <v>867</v>
      </c>
      <c r="J18" s="2478"/>
      <c r="K18" s="2478"/>
      <c r="L18" s="2478"/>
      <c r="M18" s="2478"/>
      <c r="N18" s="2478"/>
      <c r="O18" s="2478"/>
      <c r="P18" s="2478"/>
      <c r="Q18" s="2378" t="s">
        <v>868</v>
      </c>
      <c r="R18" s="2379"/>
      <c r="S18" s="2380"/>
      <c r="T18" s="2378" t="s">
        <v>868</v>
      </c>
      <c r="U18" s="2379"/>
      <c r="V18" s="2380"/>
      <c r="W18" s="2378" t="s">
        <v>868</v>
      </c>
      <c r="X18" s="2379"/>
      <c r="Y18" s="2380"/>
      <c r="Z18" s="2378"/>
      <c r="AA18" s="2379"/>
      <c r="AB18" s="2380"/>
      <c r="AC18" s="2366"/>
      <c r="AD18" s="2367"/>
      <c r="AE18" s="2368"/>
    </row>
    <row r="19" spans="1:31" ht="30" customHeight="1" x14ac:dyDescent="0.15">
      <c r="A19" s="2346"/>
      <c r="B19" s="2346"/>
      <c r="C19" s="2453"/>
      <c r="D19" s="2485"/>
      <c r="E19" s="2485"/>
      <c r="F19" s="2485"/>
      <c r="G19" s="2486"/>
      <c r="H19" s="2477"/>
      <c r="I19" s="2491"/>
      <c r="J19" s="2491"/>
      <c r="K19" s="2491"/>
      <c r="L19" s="2491"/>
      <c r="M19" s="2491"/>
      <c r="N19" s="2491"/>
      <c r="O19" s="2491"/>
      <c r="P19" s="2491"/>
      <c r="Q19" s="2465"/>
      <c r="R19" s="2466"/>
      <c r="S19" s="2467"/>
      <c r="T19" s="2465"/>
      <c r="U19" s="2466"/>
      <c r="V19" s="2467"/>
      <c r="W19" s="2465"/>
      <c r="X19" s="2466"/>
      <c r="Y19" s="2467"/>
      <c r="Z19" s="2465"/>
      <c r="AA19" s="2466"/>
      <c r="AB19" s="2467"/>
      <c r="AC19" s="2357" t="s">
        <v>863</v>
      </c>
      <c r="AD19" s="2358"/>
      <c r="AE19" s="2359"/>
    </row>
    <row r="20" spans="1:31" ht="30" customHeight="1" x14ac:dyDescent="0.15">
      <c r="A20" s="2346"/>
      <c r="B20" s="2346"/>
      <c r="C20" s="2511" t="s">
        <v>869</v>
      </c>
      <c r="D20" s="2511"/>
      <c r="E20" s="2511"/>
      <c r="F20" s="2511"/>
      <c r="G20" s="2511"/>
      <c r="H20" s="1114">
        <v>9</v>
      </c>
      <c r="I20" s="2454" t="s">
        <v>870</v>
      </c>
      <c r="J20" s="2455"/>
      <c r="K20" s="2455"/>
      <c r="L20" s="2455"/>
      <c r="M20" s="2455"/>
      <c r="N20" s="2455"/>
      <c r="O20" s="2455"/>
      <c r="P20" s="2455"/>
      <c r="Q20" s="2323"/>
      <c r="R20" s="2324"/>
      <c r="S20" s="2325"/>
      <c r="T20" s="2323"/>
      <c r="U20" s="2324"/>
      <c r="V20" s="2325"/>
      <c r="W20" s="2323"/>
      <c r="X20" s="2324"/>
      <c r="Y20" s="2325"/>
      <c r="Z20" s="2323"/>
      <c r="AA20" s="2324"/>
      <c r="AB20" s="2325"/>
      <c r="AC20" s="2372"/>
      <c r="AD20" s="2373"/>
      <c r="AE20" s="2374"/>
    </row>
    <row r="21" spans="1:31" ht="30" customHeight="1" x14ac:dyDescent="0.15">
      <c r="A21" s="2346"/>
      <c r="B21" s="2346" t="s">
        <v>871</v>
      </c>
      <c r="C21" s="2473" t="s">
        <v>858</v>
      </c>
      <c r="D21" s="2473"/>
      <c r="E21" s="2473"/>
      <c r="F21" s="2473"/>
      <c r="G21" s="2473"/>
      <c r="H21" s="1114">
        <v>10</v>
      </c>
      <c r="I21" s="1152" t="s">
        <v>909</v>
      </c>
      <c r="J21" s="1153"/>
      <c r="K21" s="1153"/>
      <c r="L21" s="1153"/>
      <c r="M21" s="1153"/>
      <c r="N21" s="1153"/>
      <c r="O21" s="1153"/>
      <c r="P21" s="1153"/>
      <c r="Q21" s="2323"/>
      <c r="R21" s="2324"/>
      <c r="S21" s="2325"/>
      <c r="T21" s="2323"/>
      <c r="U21" s="2324"/>
      <c r="V21" s="2325"/>
      <c r="W21" s="2323"/>
      <c r="X21" s="2324"/>
      <c r="Y21" s="2325"/>
      <c r="Z21" s="2323"/>
      <c r="AA21" s="2324"/>
      <c r="AB21" s="2325"/>
      <c r="AC21" s="2372"/>
      <c r="AD21" s="2373"/>
      <c r="AE21" s="2374"/>
    </row>
    <row r="22" spans="1:31" ht="30" customHeight="1" x14ac:dyDescent="0.15">
      <c r="A22" s="2346"/>
      <c r="B22" s="2346"/>
      <c r="C22" s="2479" t="s">
        <v>860</v>
      </c>
      <c r="D22" s="2480"/>
      <c r="E22" s="2480"/>
      <c r="F22" s="2480"/>
      <c r="G22" s="2481"/>
      <c r="H22" s="2475">
        <v>11</v>
      </c>
      <c r="I22" s="2471" t="s">
        <v>952</v>
      </c>
      <c r="J22" s="2472"/>
      <c r="K22" s="2472"/>
      <c r="L22" s="2472"/>
      <c r="M22" s="2472"/>
      <c r="N22" s="2472"/>
      <c r="O22" s="2472"/>
      <c r="P22" s="2472"/>
      <c r="Q22" s="2378" t="s">
        <v>868</v>
      </c>
      <c r="R22" s="2379"/>
      <c r="S22" s="2380"/>
      <c r="T22" s="2378" t="s">
        <v>868</v>
      </c>
      <c r="U22" s="2379"/>
      <c r="V22" s="2380"/>
      <c r="W22" s="2378" t="s">
        <v>868</v>
      </c>
      <c r="X22" s="2379"/>
      <c r="Y22" s="2380"/>
      <c r="Z22" s="2378"/>
      <c r="AA22" s="2379"/>
      <c r="AB22" s="2380"/>
      <c r="AC22" s="2401"/>
      <c r="AD22" s="2402"/>
      <c r="AE22" s="2403"/>
    </row>
    <row r="23" spans="1:31" ht="30" customHeight="1" x14ac:dyDescent="0.15">
      <c r="A23" s="2346"/>
      <c r="B23" s="2346"/>
      <c r="C23" s="2482"/>
      <c r="D23" s="2483"/>
      <c r="E23" s="2483"/>
      <c r="F23" s="2483"/>
      <c r="G23" s="2484"/>
      <c r="H23" s="2476"/>
      <c r="I23" s="2520" t="s">
        <v>873</v>
      </c>
      <c r="J23" s="2521"/>
      <c r="K23" s="2521"/>
      <c r="L23" s="2521"/>
      <c r="M23" s="2521"/>
      <c r="N23" s="2521"/>
      <c r="O23" s="2521"/>
      <c r="P23" s="2522"/>
      <c r="Q23" s="2398"/>
      <c r="R23" s="2399"/>
      <c r="S23" s="2400"/>
      <c r="T23" s="2398"/>
      <c r="U23" s="2399"/>
      <c r="V23" s="2400"/>
      <c r="W23" s="2398"/>
      <c r="X23" s="2399"/>
      <c r="Y23" s="2400"/>
      <c r="Z23" s="2398"/>
      <c r="AA23" s="2399"/>
      <c r="AB23" s="2400"/>
      <c r="AC23" s="2468"/>
      <c r="AD23" s="2469"/>
      <c r="AE23" s="2470"/>
    </row>
    <row r="24" spans="1:31" ht="30" customHeight="1" x14ac:dyDescent="0.15">
      <c r="A24" s="2346"/>
      <c r="B24" s="2346"/>
      <c r="C24" s="2453"/>
      <c r="D24" s="2485"/>
      <c r="E24" s="2485"/>
      <c r="F24" s="2485"/>
      <c r="G24" s="2486"/>
      <c r="H24" s="2477"/>
      <c r="I24" s="2352" t="s">
        <v>781</v>
      </c>
      <c r="J24" s="2353"/>
      <c r="K24" s="2353"/>
      <c r="L24" s="2353"/>
      <c r="M24" s="2353"/>
      <c r="N24" s="2353"/>
      <c r="O24" s="2353"/>
      <c r="P24" s="2353"/>
      <c r="Q24" s="2395"/>
      <c r="R24" s="2396"/>
      <c r="S24" s="2397"/>
      <c r="T24" s="2395"/>
      <c r="U24" s="2396"/>
      <c r="V24" s="2397"/>
      <c r="W24" s="2395"/>
      <c r="X24" s="2396"/>
      <c r="Y24" s="2397"/>
      <c r="Z24" s="2395"/>
      <c r="AA24" s="2396"/>
      <c r="AB24" s="2397"/>
      <c r="AC24" s="2357" t="s">
        <v>863</v>
      </c>
      <c r="AD24" s="2358"/>
      <c r="AE24" s="2359"/>
    </row>
    <row r="25" spans="1:31" ht="30" customHeight="1" x14ac:dyDescent="0.15">
      <c r="A25" s="2346"/>
      <c r="B25" s="2346"/>
      <c r="C25" s="2519" t="s">
        <v>864</v>
      </c>
      <c r="D25" s="2519"/>
      <c r="E25" s="2519"/>
      <c r="F25" s="2519"/>
      <c r="G25" s="2519"/>
      <c r="H25" s="1114">
        <v>12</v>
      </c>
      <c r="I25" s="2454" t="s">
        <v>917</v>
      </c>
      <c r="J25" s="2455"/>
      <c r="K25" s="2455"/>
      <c r="L25" s="2455"/>
      <c r="M25" s="2455"/>
      <c r="N25" s="2455"/>
      <c r="O25" s="2455"/>
      <c r="P25" s="2455"/>
      <c r="Q25" s="2323"/>
      <c r="R25" s="2324"/>
      <c r="S25" s="2325"/>
      <c r="T25" s="2323"/>
      <c r="U25" s="2324"/>
      <c r="V25" s="2325"/>
      <c r="W25" s="2323"/>
      <c r="X25" s="2324"/>
      <c r="Y25" s="2325"/>
      <c r="Z25" s="2323"/>
      <c r="AA25" s="2324"/>
      <c r="AB25" s="2325"/>
      <c r="AC25" s="2375" t="s">
        <v>874</v>
      </c>
      <c r="AD25" s="2376"/>
      <c r="AE25" s="2377"/>
    </row>
    <row r="26" spans="1:31" ht="30" customHeight="1" x14ac:dyDescent="0.15">
      <c r="A26" s="2346"/>
      <c r="B26" s="2304"/>
      <c r="C26" s="2473" t="s">
        <v>910</v>
      </c>
      <c r="D26" s="2473"/>
      <c r="E26" s="2473"/>
      <c r="F26" s="2473"/>
      <c r="G26" s="2473"/>
      <c r="H26" s="1114">
        <v>13</v>
      </c>
      <c r="I26" s="2509"/>
      <c r="J26" s="2510"/>
      <c r="K26" s="2510"/>
      <c r="L26" s="2510"/>
      <c r="M26" s="2510"/>
      <c r="N26" s="2510"/>
      <c r="O26" s="2510"/>
      <c r="P26" s="2510"/>
      <c r="Q26" s="2323"/>
      <c r="R26" s="2324"/>
      <c r="S26" s="2325"/>
      <c r="T26" s="2323"/>
      <c r="U26" s="2324"/>
      <c r="V26" s="2325"/>
      <c r="W26" s="2323"/>
      <c r="X26" s="2324"/>
      <c r="Y26" s="2325"/>
      <c r="Z26" s="2323"/>
      <c r="AA26" s="2324"/>
      <c r="AB26" s="2325"/>
      <c r="AC26" s="2372"/>
      <c r="AD26" s="2373"/>
      <c r="AE26" s="2374"/>
    </row>
    <row r="27" spans="1:31" ht="30" customHeight="1" x14ac:dyDescent="0.15">
      <c r="A27" s="2346"/>
      <c r="B27" s="2304"/>
      <c r="C27" s="2299" t="s">
        <v>876</v>
      </c>
      <c r="D27" s="2302"/>
      <c r="E27" s="2302"/>
      <c r="F27" s="2302"/>
      <c r="G27" s="2302"/>
      <c r="H27" s="1114">
        <v>14</v>
      </c>
      <c r="I27" s="2454" t="s">
        <v>877</v>
      </c>
      <c r="J27" s="2455"/>
      <c r="K27" s="2455"/>
      <c r="L27" s="2455"/>
      <c r="M27" s="2455"/>
      <c r="N27" s="2455"/>
      <c r="O27" s="2455"/>
      <c r="P27" s="2455"/>
      <c r="Q27" s="2323"/>
      <c r="R27" s="2324"/>
      <c r="S27" s="2325"/>
      <c r="T27" s="2323"/>
      <c r="U27" s="2324"/>
      <c r="V27" s="2325"/>
      <c r="W27" s="2323"/>
      <c r="X27" s="2324"/>
      <c r="Y27" s="2325"/>
      <c r="Z27" s="2323"/>
      <c r="AA27" s="2324"/>
      <c r="AB27" s="2325"/>
      <c r="AC27" s="1131"/>
      <c r="AD27" s="1132"/>
      <c r="AE27" s="1133"/>
    </row>
    <row r="28" spans="1:31" ht="30" customHeight="1" x14ac:dyDescent="0.15">
      <c r="A28" s="2346"/>
      <c r="B28" s="2304"/>
      <c r="C28" s="2479" t="s">
        <v>866</v>
      </c>
      <c r="D28" s="2480"/>
      <c r="E28" s="2480"/>
      <c r="F28" s="2480"/>
      <c r="G28" s="2481"/>
      <c r="H28" s="2476">
        <v>15</v>
      </c>
      <c r="I28" s="2490" t="s">
        <v>878</v>
      </c>
      <c r="J28" s="2478"/>
      <c r="K28" s="2478"/>
      <c r="L28" s="2478"/>
      <c r="M28" s="2478"/>
      <c r="N28" s="2478"/>
      <c r="O28" s="2478"/>
      <c r="P28" s="2478"/>
      <c r="Q28" s="2378" t="s">
        <v>868</v>
      </c>
      <c r="R28" s="2379"/>
      <c r="S28" s="2380"/>
      <c r="T28" s="2378" t="s">
        <v>868</v>
      </c>
      <c r="U28" s="2379"/>
      <c r="V28" s="2380"/>
      <c r="W28" s="2378" t="s">
        <v>868</v>
      </c>
      <c r="X28" s="2379"/>
      <c r="Y28" s="2380"/>
      <c r="Z28" s="2378"/>
      <c r="AA28" s="2379"/>
      <c r="AB28" s="2380"/>
      <c r="AC28" s="2407"/>
      <c r="AD28" s="2408"/>
      <c r="AE28" s="2409"/>
    </row>
    <row r="29" spans="1:31" ht="30" customHeight="1" x14ac:dyDescent="0.15">
      <c r="A29" s="2346"/>
      <c r="B29" s="2304"/>
      <c r="C29" s="2453"/>
      <c r="D29" s="2485"/>
      <c r="E29" s="2485"/>
      <c r="F29" s="2485"/>
      <c r="G29" s="2486"/>
      <c r="H29" s="2476"/>
      <c r="I29" s="2464"/>
      <c r="J29" s="2464"/>
      <c r="K29" s="2464"/>
      <c r="L29" s="2464"/>
      <c r="M29" s="2464"/>
      <c r="N29" s="2464"/>
      <c r="O29" s="2464"/>
      <c r="P29" s="2464"/>
      <c r="Q29" s="2465"/>
      <c r="R29" s="2466"/>
      <c r="S29" s="2467"/>
      <c r="T29" s="2465"/>
      <c r="U29" s="2466"/>
      <c r="V29" s="2467"/>
      <c r="W29" s="2465"/>
      <c r="X29" s="2466"/>
      <c r="Y29" s="2467"/>
      <c r="Z29" s="2465"/>
      <c r="AA29" s="2466"/>
      <c r="AB29" s="2467"/>
      <c r="AC29" s="2357" t="s">
        <v>863</v>
      </c>
      <c r="AD29" s="2358"/>
      <c r="AE29" s="2359"/>
    </row>
    <row r="30" spans="1:31" ht="30" customHeight="1" x14ac:dyDescent="0.15">
      <c r="A30" s="2346"/>
      <c r="B30" s="2304"/>
      <c r="C30" s="2473" t="s">
        <v>879</v>
      </c>
      <c r="D30" s="2473"/>
      <c r="E30" s="2473"/>
      <c r="F30" s="2473"/>
      <c r="G30" s="2473"/>
      <c r="H30" s="1114">
        <v>16</v>
      </c>
      <c r="I30" s="1148"/>
      <c r="J30" s="1148"/>
      <c r="K30" s="1148"/>
      <c r="L30" s="1148"/>
      <c r="M30" s="1148"/>
      <c r="N30" s="1148"/>
      <c r="O30" s="1148"/>
      <c r="P30" s="1148"/>
      <c r="Q30" s="2323"/>
      <c r="R30" s="2324"/>
      <c r="S30" s="2325"/>
      <c r="T30" s="2323"/>
      <c r="U30" s="2324"/>
      <c r="V30" s="2325"/>
      <c r="W30" s="2323"/>
      <c r="X30" s="2324"/>
      <c r="Y30" s="2325"/>
      <c r="Z30" s="2323"/>
      <c r="AA30" s="2324"/>
      <c r="AB30" s="2325"/>
      <c r="AC30" s="1149"/>
      <c r="AD30" s="1149"/>
      <c r="AE30" s="1150"/>
    </row>
    <row r="31" spans="1:31" ht="30" customHeight="1" x14ac:dyDescent="0.15">
      <c r="A31" s="2346"/>
      <c r="B31" s="2346"/>
      <c r="C31" s="2452" t="s">
        <v>880</v>
      </c>
      <c r="D31" s="2452"/>
      <c r="E31" s="2452"/>
      <c r="F31" s="2452"/>
      <c r="G31" s="2452"/>
      <c r="H31" s="1114">
        <v>17</v>
      </c>
      <c r="I31" s="2454" t="s">
        <v>881</v>
      </c>
      <c r="J31" s="2455"/>
      <c r="K31" s="2455"/>
      <c r="L31" s="2455"/>
      <c r="M31" s="2455"/>
      <c r="N31" s="2455"/>
      <c r="O31" s="2455"/>
      <c r="P31" s="2455"/>
      <c r="Q31" s="2323"/>
      <c r="R31" s="2324"/>
      <c r="S31" s="2325"/>
      <c r="T31" s="2323"/>
      <c r="U31" s="2324"/>
      <c r="V31" s="2325"/>
      <c r="W31" s="2323"/>
      <c r="X31" s="2324"/>
      <c r="Y31" s="2325"/>
      <c r="Z31" s="2323"/>
      <c r="AA31" s="2324"/>
      <c r="AB31" s="2325"/>
      <c r="AC31" s="2372"/>
      <c r="AD31" s="2373"/>
      <c r="AE31" s="2374"/>
    </row>
    <row r="32" spans="1:31" ht="30" customHeight="1" x14ac:dyDescent="0.15">
      <c r="A32" s="2456" t="s">
        <v>882</v>
      </c>
      <c r="B32" s="2457"/>
      <c r="C32" s="2461" t="s">
        <v>911</v>
      </c>
      <c r="D32" s="2461"/>
      <c r="E32" s="2461"/>
      <c r="F32" s="2461"/>
      <c r="G32" s="2515"/>
      <c r="H32" s="1114">
        <v>18</v>
      </c>
      <c r="I32" s="2462" t="s">
        <v>912</v>
      </c>
      <c r="J32" s="2463"/>
      <c r="K32" s="2463"/>
      <c r="L32" s="2463"/>
      <c r="M32" s="2463"/>
      <c r="N32" s="2463"/>
      <c r="O32" s="2463"/>
      <c r="P32" s="2463"/>
      <c r="Q32" s="2447"/>
      <c r="R32" s="2448"/>
      <c r="S32" s="2449"/>
      <c r="T32" s="2447"/>
      <c r="U32" s="2448"/>
      <c r="V32" s="2449"/>
      <c r="W32" s="2447"/>
      <c r="X32" s="2448"/>
      <c r="Y32" s="2449"/>
      <c r="Z32" s="2447"/>
      <c r="AA32" s="2448"/>
      <c r="AB32" s="2449"/>
      <c r="AC32" s="1107"/>
      <c r="AD32" s="1107"/>
      <c r="AE32" s="1108"/>
    </row>
    <row r="33" spans="1:31" ht="30" customHeight="1" x14ac:dyDescent="0.15">
      <c r="A33" s="2458"/>
      <c r="B33" s="2513"/>
      <c r="C33" s="2461" t="s">
        <v>885</v>
      </c>
      <c r="D33" s="2461"/>
      <c r="E33" s="2461"/>
      <c r="F33" s="2461"/>
      <c r="G33" s="2515"/>
      <c r="H33" s="1114">
        <v>19</v>
      </c>
      <c r="I33" s="2462" t="s">
        <v>913</v>
      </c>
      <c r="J33" s="2463"/>
      <c r="K33" s="2463"/>
      <c r="L33" s="2463"/>
      <c r="M33" s="2463"/>
      <c r="N33" s="2463"/>
      <c r="O33" s="2463"/>
      <c r="P33" s="2463"/>
      <c r="Q33" s="2323"/>
      <c r="R33" s="2324"/>
      <c r="S33" s="2325"/>
      <c r="T33" s="2323"/>
      <c r="U33" s="2324"/>
      <c r="V33" s="2325"/>
      <c r="W33" s="2323"/>
      <c r="X33" s="2324"/>
      <c r="Y33" s="2325"/>
      <c r="Z33" s="2323"/>
      <c r="AA33" s="2324"/>
      <c r="AB33" s="2325"/>
      <c r="AC33" s="1107"/>
      <c r="AD33" s="1107"/>
      <c r="AE33" s="1108"/>
    </row>
    <row r="34" spans="1:31" ht="30" customHeight="1" x14ac:dyDescent="0.15">
      <c r="A34" s="2458"/>
      <c r="B34" s="2459"/>
      <c r="C34" s="2443" t="s">
        <v>887</v>
      </c>
      <c r="D34" s="2444"/>
      <c r="E34" s="2444"/>
      <c r="F34" s="2444"/>
      <c r="G34" s="2444"/>
      <c r="H34" s="1114">
        <v>20</v>
      </c>
      <c r="I34" s="1148"/>
      <c r="J34" s="1148"/>
      <c r="K34" s="1148"/>
      <c r="L34" s="1148"/>
      <c r="M34" s="1148"/>
      <c r="N34" s="1148"/>
      <c r="O34" s="1148"/>
      <c r="P34" s="1148"/>
      <c r="Q34" s="2323"/>
      <c r="R34" s="2324"/>
      <c r="S34" s="2325"/>
      <c r="T34" s="2323"/>
      <c r="U34" s="2324"/>
      <c r="V34" s="2325"/>
      <c r="W34" s="2323"/>
      <c r="X34" s="2324"/>
      <c r="Y34" s="2325"/>
      <c r="Z34" s="2323"/>
      <c r="AA34" s="2324"/>
      <c r="AB34" s="2325"/>
      <c r="AC34" s="1107"/>
      <c r="AD34" s="1107"/>
      <c r="AE34" s="1108"/>
    </row>
    <row r="35" spans="1:31" ht="30" customHeight="1" x14ac:dyDescent="0.15">
      <c r="A35" s="2458"/>
      <c r="B35" s="2459"/>
      <c r="C35" s="2299" t="s">
        <v>876</v>
      </c>
      <c r="D35" s="2302"/>
      <c r="E35" s="2302"/>
      <c r="F35" s="2302"/>
      <c r="G35" s="2302"/>
      <c r="H35" s="1114">
        <v>21</v>
      </c>
      <c r="I35" s="2445" t="s">
        <v>914</v>
      </c>
      <c r="J35" s="2446"/>
      <c r="K35" s="2446"/>
      <c r="L35" s="2446"/>
      <c r="M35" s="2446"/>
      <c r="N35" s="2446"/>
      <c r="O35" s="2446"/>
      <c r="P35" s="2446"/>
      <c r="Q35" s="2447"/>
      <c r="R35" s="2448"/>
      <c r="S35" s="2449"/>
      <c r="T35" s="2447"/>
      <c r="U35" s="2448"/>
      <c r="V35" s="2449"/>
      <c r="W35" s="2447"/>
      <c r="X35" s="2448"/>
      <c r="Y35" s="2449"/>
      <c r="Z35" s="2447"/>
      <c r="AA35" s="2448"/>
      <c r="AB35" s="2449"/>
      <c r="AC35" s="2372"/>
      <c r="AD35" s="2373"/>
      <c r="AE35" s="2374"/>
    </row>
    <row r="36" spans="1:31" ht="30" customHeight="1" x14ac:dyDescent="0.15">
      <c r="A36" s="2458"/>
      <c r="B36" s="2513"/>
      <c r="C36" s="2516" t="s">
        <v>915</v>
      </c>
      <c r="D36" s="2517"/>
      <c r="E36" s="2517"/>
      <c r="F36" s="2517"/>
      <c r="G36" s="2518"/>
      <c r="H36" s="1114">
        <v>22</v>
      </c>
      <c r="I36" s="2445" t="s">
        <v>890</v>
      </c>
      <c r="J36" s="2446"/>
      <c r="K36" s="2446"/>
      <c r="L36" s="2446"/>
      <c r="M36" s="2446"/>
      <c r="N36" s="2446"/>
      <c r="O36" s="2446"/>
      <c r="P36" s="2446"/>
      <c r="Q36" s="2323"/>
      <c r="R36" s="2324"/>
      <c r="S36" s="2325"/>
      <c r="T36" s="2323"/>
      <c r="U36" s="2324"/>
      <c r="V36" s="2325"/>
      <c r="W36" s="2323"/>
      <c r="X36" s="2324"/>
      <c r="Y36" s="2325"/>
      <c r="Z36" s="2323"/>
      <c r="AA36" s="2324"/>
      <c r="AB36" s="2325"/>
      <c r="AC36" s="2372" t="s">
        <v>891</v>
      </c>
      <c r="AD36" s="2373"/>
      <c r="AE36" s="2374"/>
    </row>
    <row r="37" spans="1:31" ht="30" customHeight="1" x14ac:dyDescent="0.15">
      <c r="A37" s="2458"/>
      <c r="B37" s="2513"/>
      <c r="C37" s="2420" t="s">
        <v>892</v>
      </c>
      <c r="D37" s="2420"/>
      <c r="E37" s="2420"/>
      <c r="F37" s="2420"/>
      <c r="G37" s="2420"/>
      <c r="H37" s="1114">
        <v>23</v>
      </c>
      <c r="I37" s="2450"/>
      <c r="J37" s="2451"/>
      <c r="K37" s="2451"/>
      <c r="L37" s="2451"/>
      <c r="M37" s="2451"/>
      <c r="N37" s="2451"/>
      <c r="O37" s="2451"/>
      <c r="P37" s="2451"/>
      <c r="Q37" s="2323"/>
      <c r="R37" s="2324"/>
      <c r="S37" s="2325"/>
      <c r="T37" s="2323"/>
      <c r="U37" s="2324"/>
      <c r="V37" s="2325"/>
      <c r="W37" s="2323"/>
      <c r="X37" s="2324"/>
      <c r="Y37" s="2325"/>
      <c r="Z37" s="2323"/>
      <c r="AA37" s="2324"/>
      <c r="AB37" s="2325"/>
      <c r="AC37" s="1129"/>
      <c r="AD37" s="1129"/>
      <c r="AE37" s="1130"/>
    </row>
    <row r="38" spans="1:31" ht="30" customHeight="1" x14ac:dyDescent="0.15">
      <c r="A38" s="2460"/>
      <c r="B38" s="2514"/>
      <c r="C38" s="2444" t="s">
        <v>882</v>
      </c>
      <c r="D38" s="2444"/>
      <c r="E38" s="2444"/>
      <c r="F38" s="2444"/>
      <c r="G38" s="2512"/>
      <c r="H38" s="1114">
        <v>24</v>
      </c>
      <c r="I38" s="2445" t="s">
        <v>916</v>
      </c>
      <c r="J38" s="2446"/>
      <c r="K38" s="2446"/>
      <c r="L38" s="2446"/>
      <c r="M38" s="2446"/>
      <c r="N38" s="2446"/>
      <c r="O38" s="2446"/>
      <c r="P38" s="2446"/>
      <c r="Q38" s="2447"/>
      <c r="R38" s="2448"/>
      <c r="S38" s="2449"/>
      <c r="T38" s="2447"/>
      <c r="U38" s="2448"/>
      <c r="V38" s="2449"/>
      <c r="W38" s="2447"/>
      <c r="X38" s="2448"/>
      <c r="Y38" s="2449"/>
      <c r="Z38" s="2447"/>
      <c r="AA38" s="2448"/>
      <c r="AB38" s="2449"/>
      <c r="AC38" s="2372"/>
      <c r="AD38" s="2373"/>
      <c r="AE38" s="2374"/>
    </row>
    <row r="39" spans="1:31" ht="19.5" customHeight="1" x14ac:dyDescent="0.15">
      <c r="A39" s="1151"/>
      <c r="B39" s="1141"/>
      <c r="C39" s="1101"/>
      <c r="D39" s="1101"/>
      <c r="E39" s="1101"/>
      <c r="F39" s="1101"/>
      <c r="G39" s="1101"/>
      <c r="H39" s="1142"/>
      <c r="I39" s="1101"/>
      <c r="J39" s="1101"/>
      <c r="K39" s="1101"/>
      <c r="L39" s="1101"/>
      <c r="M39" s="1101"/>
      <c r="N39" s="1101"/>
      <c r="O39" s="1101"/>
      <c r="P39" s="1101"/>
      <c r="Q39" s="1101"/>
      <c r="R39" s="1101"/>
      <c r="S39" s="1101"/>
      <c r="T39" s="1101"/>
      <c r="U39" s="1101"/>
      <c r="V39" s="1101"/>
      <c r="W39" s="1101"/>
      <c r="X39" s="1101"/>
      <c r="Y39" s="1101"/>
    </row>
    <row r="40" spans="1:31" ht="19.5" customHeight="1" x14ac:dyDescent="0.15">
      <c r="A40" s="1151"/>
      <c r="B40" s="1141"/>
      <c r="C40" s="1101"/>
      <c r="D40" s="1101"/>
      <c r="E40" s="1101"/>
      <c r="F40" s="1101"/>
      <c r="G40" s="1101"/>
      <c r="H40" s="1142"/>
      <c r="I40" s="1101"/>
      <c r="J40" s="1101"/>
      <c r="K40" s="1101"/>
      <c r="L40" s="1101"/>
      <c r="M40" s="1101"/>
      <c r="N40" s="1101"/>
      <c r="O40" s="1101"/>
      <c r="P40" s="1101"/>
      <c r="Q40" s="1101"/>
      <c r="R40" s="1101"/>
      <c r="S40" s="1101"/>
      <c r="T40" s="1101"/>
      <c r="U40" s="1101"/>
      <c r="V40" s="1101"/>
      <c r="W40" s="1101"/>
      <c r="X40" s="1101"/>
      <c r="Y40" s="1101"/>
    </row>
    <row r="41" spans="1:31" ht="19.5" customHeight="1" x14ac:dyDescent="0.15">
      <c r="A41" s="1151"/>
      <c r="B41" s="1141"/>
      <c r="C41" s="1101"/>
      <c r="D41" s="1101"/>
      <c r="E41" s="1101"/>
      <c r="F41" s="1101"/>
      <c r="G41" s="1101"/>
      <c r="H41" s="1142"/>
      <c r="I41" s="1101"/>
      <c r="J41" s="1101"/>
      <c r="K41" s="1101"/>
      <c r="L41" s="1101"/>
      <c r="M41" s="1101"/>
      <c r="N41" s="1101"/>
      <c r="O41" s="1101"/>
      <c r="P41" s="1101"/>
      <c r="Q41" s="1101"/>
      <c r="R41" s="1101"/>
      <c r="S41" s="1101"/>
      <c r="T41" s="1101"/>
      <c r="U41" s="1101"/>
      <c r="V41" s="1101"/>
      <c r="W41" s="1101"/>
      <c r="X41" s="1101"/>
      <c r="Y41" s="1101"/>
    </row>
    <row r="42" spans="1:31" ht="19.5" customHeight="1" x14ac:dyDescent="0.15">
      <c r="A42" s="1151"/>
      <c r="B42" s="1141"/>
      <c r="C42" s="1101"/>
      <c r="D42" s="1101"/>
      <c r="E42" s="1101"/>
      <c r="F42" s="1101"/>
      <c r="G42" s="1101"/>
      <c r="H42" s="1142"/>
      <c r="I42" s="1101"/>
      <c r="J42" s="1101"/>
      <c r="K42" s="1101"/>
      <c r="L42" s="1101"/>
      <c r="M42" s="1101"/>
      <c r="N42" s="1101"/>
      <c r="O42" s="1101"/>
      <c r="P42" s="1101"/>
      <c r="Q42" s="1101"/>
      <c r="R42" s="1101"/>
      <c r="S42" s="1101"/>
      <c r="T42" s="1101"/>
      <c r="U42" s="1101"/>
      <c r="V42" s="1101"/>
      <c r="W42" s="1101"/>
      <c r="X42" s="1101"/>
      <c r="Y42" s="1101"/>
    </row>
  </sheetData>
  <mergeCells count="225">
    <mergeCell ref="B8:G8"/>
    <mergeCell ref="I8:P8"/>
    <mergeCell ref="B11:G11"/>
    <mergeCell ref="C18:G19"/>
    <mergeCell ref="H18:H19"/>
    <mergeCell ref="I18:P18"/>
    <mergeCell ref="C21:G21"/>
    <mergeCell ref="B21:B31"/>
    <mergeCell ref="A2:AE2"/>
    <mergeCell ref="A4:E4"/>
    <mergeCell ref="F4:O4"/>
    <mergeCell ref="P4:R4"/>
    <mergeCell ref="W4:AA4"/>
    <mergeCell ref="A5:E5"/>
    <mergeCell ref="P5:R5"/>
    <mergeCell ref="W5:AA5"/>
    <mergeCell ref="AB5:AE5"/>
    <mergeCell ref="A6:E6"/>
    <mergeCell ref="P6:R6"/>
    <mergeCell ref="W6:AA6"/>
    <mergeCell ref="AB6:AE6"/>
    <mergeCell ref="A7:C7"/>
    <mergeCell ref="G7:I7"/>
    <mergeCell ref="N7:P7"/>
    <mergeCell ref="Q7:R7"/>
    <mergeCell ref="S7:V7"/>
    <mergeCell ref="L7:M7"/>
    <mergeCell ref="Q8:S8"/>
    <mergeCell ref="T8:V8"/>
    <mergeCell ref="W8:Y8"/>
    <mergeCell ref="Z8:AB8"/>
    <mergeCell ref="AC8:AE8"/>
    <mergeCell ref="A9:A13"/>
    <mergeCell ref="B9:G9"/>
    <mergeCell ref="Q9:S9"/>
    <mergeCell ref="T9:V9"/>
    <mergeCell ref="W9:Y9"/>
    <mergeCell ref="Z9:AB9"/>
    <mergeCell ref="AC9:AE9"/>
    <mergeCell ref="B10:G10"/>
    <mergeCell ref="Q10:S10"/>
    <mergeCell ref="T10:V10"/>
    <mergeCell ref="W10:Y10"/>
    <mergeCell ref="Z10:AB10"/>
    <mergeCell ref="AC10:AE10"/>
    <mergeCell ref="Q11:S11"/>
    <mergeCell ref="T11:V11"/>
    <mergeCell ref="W11:Y11"/>
    <mergeCell ref="Z11:AB11"/>
    <mergeCell ref="AC11:AE11"/>
    <mergeCell ref="B12:G12"/>
    <mergeCell ref="Q12:S12"/>
    <mergeCell ref="T12:V12"/>
    <mergeCell ref="W12:Y12"/>
    <mergeCell ref="Z12:AB12"/>
    <mergeCell ref="AC12:AE12"/>
    <mergeCell ref="B13:G13"/>
    <mergeCell ref="I13:P13"/>
    <mergeCell ref="Q13:S13"/>
    <mergeCell ref="T13:V13"/>
    <mergeCell ref="W13:Y13"/>
    <mergeCell ref="Z13:AB13"/>
    <mergeCell ref="A14:A31"/>
    <mergeCell ref="B14:B20"/>
    <mergeCell ref="C14:G14"/>
    <mergeCell ref="Q14:S14"/>
    <mergeCell ref="T14:V14"/>
    <mergeCell ref="W14:Y14"/>
    <mergeCell ref="I16:P16"/>
    <mergeCell ref="Q16:S16"/>
    <mergeCell ref="T16:V16"/>
    <mergeCell ref="W16:Y16"/>
    <mergeCell ref="C17:G17"/>
    <mergeCell ref="I17:P17"/>
    <mergeCell ref="Q17:S17"/>
    <mergeCell ref="T17:V17"/>
    <mergeCell ref="W17:Y17"/>
    <mergeCell ref="C20:G20"/>
    <mergeCell ref="I20:P20"/>
    <mergeCell ref="Q20:S20"/>
    <mergeCell ref="T20:V20"/>
    <mergeCell ref="W20:Y20"/>
    <mergeCell ref="C26:G26"/>
    <mergeCell ref="I26:P26"/>
    <mergeCell ref="Q26:S26"/>
    <mergeCell ref="T26:V26"/>
    <mergeCell ref="Z14:AB14"/>
    <mergeCell ref="AC14:AE14"/>
    <mergeCell ref="C15:G16"/>
    <mergeCell ref="H15:H16"/>
    <mergeCell ref="I15:P15"/>
    <mergeCell ref="Q15:S15"/>
    <mergeCell ref="T15:V15"/>
    <mergeCell ref="W15:Y15"/>
    <mergeCell ref="Z15:AB15"/>
    <mergeCell ref="AC15:AE15"/>
    <mergeCell ref="Z16:AB16"/>
    <mergeCell ref="AC16:AE16"/>
    <mergeCell ref="Z17:AB17"/>
    <mergeCell ref="AC17:AE17"/>
    <mergeCell ref="Q18:S18"/>
    <mergeCell ref="T18:V18"/>
    <mergeCell ref="W18:Y18"/>
    <mergeCell ref="Z18:AB18"/>
    <mergeCell ref="AC18:AE18"/>
    <mergeCell ref="I19:P19"/>
    <mergeCell ref="Q19:S19"/>
    <mergeCell ref="T19:V19"/>
    <mergeCell ref="W19:Y19"/>
    <mergeCell ref="Z19:AB19"/>
    <mergeCell ref="AC19:AE19"/>
    <mergeCell ref="Z20:AB20"/>
    <mergeCell ref="AC20:AE20"/>
    <mergeCell ref="Q21:S21"/>
    <mergeCell ref="T21:V21"/>
    <mergeCell ref="W21:Y21"/>
    <mergeCell ref="Z21:AB21"/>
    <mergeCell ref="AC21:AE21"/>
    <mergeCell ref="C22:G24"/>
    <mergeCell ref="H22:H24"/>
    <mergeCell ref="I22:P22"/>
    <mergeCell ref="Q22:S22"/>
    <mergeCell ref="T22:V22"/>
    <mergeCell ref="W22:Y22"/>
    <mergeCell ref="Z22:AB22"/>
    <mergeCell ref="AC22:AE22"/>
    <mergeCell ref="I23:P23"/>
    <mergeCell ref="Q23:S23"/>
    <mergeCell ref="T23:V23"/>
    <mergeCell ref="W23:Y23"/>
    <mergeCell ref="Z23:AB23"/>
    <mergeCell ref="AC23:AE23"/>
    <mergeCell ref="Q24:S24"/>
    <mergeCell ref="T24:V24"/>
    <mergeCell ref="W24:Y24"/>
    <mergeCell ref="Z24:AB24"/>
    <mergeCell ref="AC24:AE24"/>
    <mergeCell ref="C25:G25"/>
    <mergeCell ref="I25:P25"/>
    <mergeCell ref="Q25:S25"/>
    <mergeCell ref="T25:V25"/>
    <mergeCell ref="W25:Y25"/>
    <mergeCell ref="Z25:AB25"/>
    <mergeCell ref="AC25:AE25"/>
    <mergeCell ref="I24:P24"/>
    <mergeCell ref="W26:Y26"/>
    <mergeCell ref="Z26:AB26"/>
    <mergeCell ref="AC26:AE26"/>
    <mergeCell ref="Q27:S27"/>
    <mergeCell ref="T27:V27"/>
    <mergeCell ref="W27:Y27"/>
    <mergeCell ref="Z27:AB27"/>
    <mergeCell ref="C28:G29"/>
    <mergeCell ref="H28:H29"/>
    <mergeCell ref="I28:P28"/>
    <mergeCell ref="Q28:S28"/>
    <mergeCell ref="T28:V28"/>
    <mergeCell ref="W28:Y28"/>
    <mergeCell ref="Z28:AB28"/>
    <mergeCell ref="AC28:AE28"/>
    <mergeCell ref="I29:P29"/>
    <mergeCell ref="Q29:S29"/>
    <mergeCell ref="T29:V29"/>
    <mergeCell ref="W29:Y29"/>
    <mergeCell ref="Z29:AB29"/>
    <mergeCell ref="AC29:AE29"/>
    <mergeCell ref="C27:G27"/>
    <mergeCell ref="I27:P27"/>
    <mergeCell ref="Q30:S30"/>
    <mergeCell ref="T30:V30"/>
    <mergeCell ref="W30:Y30"/>
    <mergeCell ref="Z30:AB30"/>
    <mergeCell ref="C31:G31"/>
    <mergeCell ref="I31:P31"/>
    <mergeCell ref="Q31:S31"/>
    <mergeCell ref="T31:V31"/>
    <mergeCell ref="W31:Y31"/>
    <mergeCell ref="Z31:AB31"/>
    <mergeCell ref="C30:G30"/>
    <mergeCell ref="A32:B38"/>
    <mergeCell ref="C32:G32"/>
    <mergeCell ref="I32:P32"/>
    <mergeCell ref="Q32:S32"/>
    <mergeCell ref="T32:V32"/>
    <mergeCell ref="W32:Y32"/>
    <mergeCell ref="C33:G33"/>
    <mergeCell ref="I33:P33"/>
    <mergeCell ref="C34:G34"/>
    <mergeCell ref="Q34:S34"/>
    <mergeCell ref="T34:V34"/>
    <mergeCell ref="W34:Y34"/>
    <mergeCell ref="C36:G36"/>
    <mergeCell ref="I36:P36"/>
    <mergeCell ref="Q36:S36"/>
    <mergeCell ref="T36:V36"/>
    <mergeCell ref="W36:Y36"/>
    <mergeCell ref="AC31:AE31"/>
    <mergeCell ref="Z32:AB32"/>
    <mergeCell ref="Q35:S35"/>
    <mergeCell ref="T35:V35"/>
    <mergeCell ref="W35:Y35"/>
    <mergeCell ref="Z35:AB35"/>
    <mergeCell ref="Q33:S33"/>
    <mergeCell ref="T33:V33"/>
    <mergeCell ref="W33:Y33"/>
    <mergeCell ref="Z33:AB33"/>
    <mergeCell ref="AC35:AE35"/>
    <mergeCell ref="C35:G35"/>
    <mergeCell ref="I35:P35"/>
    <mergeCell ref="C37:G37"/>
    <mergeCell ref="I37:P37"/>
    <mergeCell ref="Q37:S37"/>
    <mergeCell ref="T37:V37"/>
    <mergeCell ref="W37:Y37"/>
    <mergeCell ref="Z37:AB37"/>
    <mergeCell ref="Z34:AB34"/>
    <mergeCell ref="AC38:AE38"/>
    <mergeCell ref="C38:G38"/>
    <mergeCell ref="I38:P38"/>
    <mergeCell ref="Q38:S38"/>
    <mergeCell ref="T38:V38"/>
    <mergeCell ref="W38:Y38"/>
    <mergeCell ref="Z38:AB38"/>
    <mergeCell ref="Z36:AB36"/>
    <mergeCell ref="AC36:AE36"/>
  </mergeCells>
  <phoneticPr fontId="4"/>
  <pageMargins left="0.59055118110236227" right="0.59055118110236227" top="0.70866141732283472" bottom="0.98425196850393704" header="0"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view="pageBreakPreview" zoomScale="60" zoomScaleNormal="100" workbookViewId="0"/>
  </sheetViews>
  <sheetFormatPr defaultColWidth="9.33203125" defaultRowHeight="13.5" x14ac:dyDescent="0.15"/>
  <cols>
    <col min="1" max="7" width="6.1640625" style="1098" customWidth="1"/>
    <col min="8" max="8" width="6.1640625" style="1099" customWidth="1"/>
    <col min="9" max="39" width="6.1640625" style="1098" customWidth="1"/>
    <col min="40" max="46" width="3.5" style="1098" customWidth="1"/>
    <col min="47" max="16384" width="9.33203125" style="1098"/>
  </cols>
  <sheetData>
    <row r="1" spans="1:31" ht="14.25" x14ac:dyDescent="0.15">
      <c r="A1" s="1097" t="s">
        <v>1193</v>
      </c>
      <c r="Z1" s="1145"/>
      <c r="AC1" s="1145"/>
      <c r="AE1" s="1100"/>
    </row>
    <row r="2" spans="1:31" ht="18.75" customHeight="1" x14ac:dyDescent="0.15">
      <c r="A2" s="2294" t="s">
        <v>918</v>
      </c>
      <c r="B2" s="2294"/>
      <c r="C2" s="2294"/>
      <c r="D2" s="2294"/>
      <c r="E2" s="2294"/>
      <c r="F2" s="2294"/>
      <c r="G2" s="2294"/>
      <c r="H2" s="2294"/>
      <c r="I2" s="2294"/>
      <c r="J2" s="2294"/>
      <c r="K2" s="2294"/>
      <c r="L2" s="2294"/>
      <c r="M2" s="2294"/>
      <c r="N2" s="2294"/>
      <c r="O2" s="2294"/>
      <c r="P2" s="2294"/>
      <c r="Q2" s="2294"/>
      <c r="R2" s="2294"/>
      <c r="S2" s="2294"/>
      <c r="T2" s="2294"/>
      <c r="U2" s="2294"/>
      <c r="V2" s="2294"/>
      <c r="W2" s="2294"/>
      <c r="X2" s="2294"/>
      <c r="Y2" s="2294"/>
      <c r="Z2" s="2294"/>
      <c r="AA2" s="2294"/>
      <c r="AB2" s="2294"/>
      <c r="AC2" s="2294"/>
      <c r="AD2" s="2294"/>
      <c r="AE2" s="2294"/>
    </row>
    <row r="3" spans="1:31" ht="5.0999999999999996" customHeight="1" x14ac:dyDescent="0.15"/>
    <row r="4" spans="1:31" ht="21" customHeight="1" x14ac:dyDescent="0.15">
      <c r="A4" s="2296" t="s">
        <v>828</v>
      </c>
      <c r="B4" s="2297"/>
      <c r="C4" s="2297"/>
      <c r="D4" s="2297"/>
      <c r="E4" s="2297"/>
      <c r="F4" s="2296"/>
      <c r="G4" s="2297"/>
      <c r="H4" s="2297"/>
      <c r="I4" s="2297"/>
      <c r="J4" s="2297"/>
      <c r="K4" s="2297"/>
      <c r="L4" s="2297"/>
      <c r="M4" s="2297"/>
      <c r="N4" s="2297"/>
      <c r="O4" s="2298"/>
      <c r="P4" s="2297" t="s">
        <v>829</v>
      </c>
      <c r="Q4" s="2297"/>
      <c r="R4" s="2297"/>
      <c r="S4" s="1106"/>
      <c r="T4" s="1107"/>
      <c r="U4" s="1107"/>
      <c r="V4" s="1108"/>
      <c r="W4" s="2299" t="s">
        <v>830</v>
      </c>
      <c r="X4" s="2300"/>
      <c r="Y4" s="2300"/>
      <c r="Z4" s="2300"/>
      <c r="AA4" s="2301"/>
      <c r="AB4" s="1109"/>
      <c r="AC4" s="1110"/>
      <c r="AD4" s="1107"/>
      <c r="AE4" s="1108"/>
    </row>
    <row r="5" spans="1:31" ht="21" customHeight="1" x14ac:dyDescent="0.15">
      <c r="A5" s="2296" t="s">
        <v>831</v>
      </c>
      <c r="B5" s="2297"/>
      <c r="C5" s="2297"/>
      <c r="D5" s="2297"/>
      <c r="E5" s="2297"/>
      <c r="F5" s="1106"/>
      <c r="G5" s="1107"/>
      <c r="H5" s="1111"/>
      <c r="I5" s="1107"/>
      <c r="J5" s="1107"/>
      <c r="K5" s="1107"/>
      <c r="L5" s="1107"/>
      <c r="M5" s="1107"/>
      <c r="N5" s="1107"/>
      <c r="O5" s="1108"/>
      <c r="P5" s="2297" t="s">
        <v>832</v>
      </c>
      <c r="Q5" s="2297"/>
      <c r="R5" s="2297"/>
      <c r="S5" s="1106"/>
      <c r="T5" s="1107"/>
      <c r="U5" s="1107"/>
      <c r="V5" s="1107"/>
      <c r="W5" s="2299" t="s">
        <v>833</v>
      </c>
      <c r="X5" s="2300"/>
      <c r="Y5" s="2300"/>
      <c r="Z5" s="2300"/>
      <c r="AA5" s="2301"/>
      <c r="AB5" s="2296" t="s">
        <v>834</v>
      </c>
      <c r="AC5" s="2297"/>
      <c r="AD5" s="2297"/>
      <c r="AE5" s="2298"/>
    </row>
    <row r="6" spans="1:31" ht="21" customHeight="1" x14ac:dyDescent="0.15">
      <c r="A6" s="2296" t="s">
        <v>835</v>
      </c>
      <c r="B6" s="2297"/>
      <c r="C6" s="2297"/>
      <c r="D6" s="2297"/>
      <c r="E6" s="2297"/>
      <c r="F6" s="1106"/>
      <c r="G6" s="1107"/>
      <c r="H6" s="1111"/>
      <c r="I6" s="1107"/>
      <c r="J6" s="1107"/>
      <c r="K6" s="1107"/>
      <c r="L6" s="1107"/>
      <c r="M6" s="1107"/>
      <c r="N6" s="1107"/>
      <c r="O6" s="1108"/>
      <c r="P6" s="2297" t="s">
        <v>836</v>
      </c>
      <c r="Q6" s="2297"/>
      <c r="R6" s="2297"/>
      <c r="S6" s="1328" t="s">
        <v>1186</v>
      </c>
      <c r="T6" s="1107"/>
      <c r="U6" s="1107"/>
      <c r="V6" s="1108"/>
      <c r="W6" s="2503"/>
      <c r="X6" s="2504"/>
      <c r="Y6" s="2504"/>
      <c r="Z6" s="2504"/>
      <c r="AA6" s="2504"/>
      <c r="AB6" s="2505"/>
      <c r="AC6" s="2505"/>
      <c r="AD6" s="2505"/>
      <c r="AE6" s="2505"/>
    </row>
    <row r="7" spans="1:31" ht="7.5" customHeight="1" x14ac:dyDescent="0.15">
      <c r="A7" s="2311"/>
      <c r="B7" s="2311"/>
      <c r="C7" s="2311"/>
      <c r="D7" s="1103"/>
      <c r="E7" s="1103"/>
      <c r="F7" s="1103"/>
      <c r="G7" s="2312"/>
      <c r="H7" s="2312"/>
      <c r="I7" s="2312"/>
      <c r="J7" s="1103"/>
      <c r="K7" s="1103"/>
      <c r="L7" s="2311"/>
      <c r="M7" s="2311"/>
      <c r="N7" s="2312"/>
      <c r="O7" s="2312"/>
      <c r="P7" s="2312"/>
      <c r="Q7" s="2311"/>
      <c r="R7" s="2311"/>
      <c r="S7" s="2312"/>
      <c r="T7" s="2312"/>
      <c r="U7" s="2312"/>
      <c r="V7" s="2312"/>
    </row>
    <row r="8" spans="1:31" ht="21" customHeight="1" x14ac:dyDescent="0.15">
      <c r="A8" s="1113" t="s">
        <v>837</v>
      </c>
      <c r="B8" s="2541" t="s">
        <v>838</v>
      </c>
      <c r="C8" s="2541"/>
      <c r="D8" s="2541"/>
      <c r="E8" s="2541"/>
      <c r="F8" s="2541"/>
      <c r="G8" s="2541"/>
      <c r="H8" s="1146" t="s">
        <v>839</v>
      </c>
      <c r="I8" s="2296" t="s">
        <v>840</v>
      </c>
      <c r="J8" s="2297"/>
      <c r="K8" s="2297"/>
      <c r="L8" s="2297"/>
      <c r="M8" s="2297"/>
      <c r="N8" s="2297"/>
      <c r="O8" s="2297"/>
      <c r="P8" s="2297"/>
      <c r="Q8" s="2296" t="s">
        <v>896</v>
      </c>
      <c r="R8" s="2297"/>
      <c r="S8" s="2298"/>
      <c r="T8" s="2296" t="s">
        <v>897</v>
      </c>
      <c r="U8" s="2297"/>
      <c r="V8" s="2298"/>
      <c r="W8" s="2296" t="s">
        <v>898</v>
      </c>
      <c r="X8" s="2297"/>
      <c r="Y8" s="2298"/>
      <c r="Z8" s="2296" t="s">
        <v>844</v>
      </c>
      <c r="AA8" s="2297"/>
      <c r="AB8" s="2298"/>
      <c r="AC8" s="2296" t="s">
        <v>845</v>
      </c>
      <c r="AD8" s="2297"/>
      <c r="AE8" s="2298"/>
    </row>
    <row r="9" spans="1:31" ht="30" customHeight="1" x14ac:dyDescent="0.15">
      <c r="A9" s="2306" t="s">
        <v>846</v>
      </c>
      <c r="B9" s="2309" t="s">
        <v>919</v>
      </c>
      <c r="C9" s="2309"/>
      <c r="D9" s="2309"/>
      <c r="E9" s="2309"/>
      <c r="F9" s="2309"/>
      <c r="G9" s="2309"/>
      <c r="H9" s="1114">
        <v>1</v>
      </c>
      <c r="I9" s="2537" t="s">
        <v>920</v>
      </c>
      <c r="J9" s="2538"/>
      <c r="K9" s="2538"/>
      <c r="L9" s="2538"/>
      <c r="M9" s="2538"/>
      <c r="N9" s="2538"/>
      <c r="O9" s="2538"/>
      <c r="P9" s="2539"/>
      <c r="Q9" s="2296"/>
      <c r="R9" s="2297"/>
      <c r="S9" s="2298"/>
      <c r="T9" s="2296"/>
      <c r="U9" s="2297"/>
      <c r="V9" s="2298"/>
      <c r="W9" s="2296"/>
      <c r="X9" s="2297"/>
      <c r="Y9" s="2298"/>
      <c r="Z9" s="2296"/>
      <c r="AA9" s="2297"/>
      <c r="AB9" s="2298"/>
      <c r="AC9" s="1104"/>
      <c r="AD9" s="1104"/>
      <c r="AE9" s="1105"/>
    </row>
    <row r="10" spans="1:31" ht="30" customHeight="1" x14ac:dyDescent="0.15">
      <c r="A10" s="2307"/>
      <c r="B10" s="2540" t="s">
        <v>847</v>
      </c>
      <c r="C10" s="2540"/>
      <c r="D10" s="2540"/>
      <c r="E10" s="2540"/>
      <c r="F10" s="2540"/>
      <c r="G10" s="2540"/>
      <c r="H10" s="1114">
        <v>2</v>
      </c>
      <c r="I10" s="1134"/>
      <c r="J10" s="1135"/>
      <c r="K10" s="1135"/>
      <c r="L10" s="1135"/>
      <c r="M10" s="1135"/>
      <c r="N10" s="1135"/>
      <c r="O10" s="1135"/>
      <c r="P10" s="1135"/>
      <c r="Q10" s="2320"/>
      <c r="R10" s="2321"/>
      <c r="S10" s="2322"/>
      <c r="T10" s="2320"/>
      <c r="U10" s="2321"/>
      <c r="V10" s="2322"/>
      <c r="W10" s="2320"/>
      <c r="X10" s="2321"/>
      <c r="Y10" s="2322"/>
      <c r="Z10" s="2320"/>
      <c r="AA10" s="2321"/>
      <c r="AB10" s="2322"/>
      <c r="AC10" s="2296"/>
      <c r="AD10" s="2297"/>
      <c r="AE10" s="2298"/>
    </row>
    <row r="11" spans="1:31" ht="30" customHeight="1" x14ac:dyDescent="0.15">
      <c r="A11" s="2307"/>
      <c r="B11" s="2309" t="s">
        <v>848</v>
      </c>
      <c r="C11" s="2309"/>
      <c r="D11" s="2309"/>
      <c r="E11" s="2309"/>
      <c r="F11" s="2309"/>
      <c r="G11" s="2309"/>
      <c r="H11" s="1114">
        <v>3</v>
      </c>
      <c r="I11" s="1134"/>
      <c r="J11" s="1135"/>
      <c r="K11" s="1135"/>
      <c r="L11" s="1135"/>
      <c r="M11" s="1135"/>
      <c r="N11" s="1135"/>
      <c r="O11" s="1135"/>
      <c r="P11" s="1135"/>
      <c r="Q11" s="2313" t="s">
        <v>903</v>
      </c>
      <c r="R11" s="2314"/>
      <c r="S11" s="2315"/>
      <c r="T11" s="2313" t="s">
        <v>903</v>
      </c>
      <c r="U11" s="2314"/>
      <c r="V11" s="2315"/>
      <c r="W11" s="2313" t="s">
        <v>903</v>
      </c>
      <c r="X11" s="2314"/>
      <c r="Y11" s="2315"/>
      <c r="Z11" s="2313"/>
      <c r="AA11" s="2314"/>
      <c r="AB11" s="2315"/>
      <c r="AC11" s="2313"/>
      <c r="AD11" s="2314"/>
      <c r="AE11" s="2315"/>
    </row>
    <row r="12" spans="1:31" ht="30" customHeight="1" x14ac:dyDescent="0.15">
      <c r="A12" s="2307"/>
      <c r="B12" s="2309" t="s">
        <v>850</v>
      </c>
      <c r="C12" s="2309"/>
      <c r="D12" s="2309"/>
      <c r="E12" s="2309"/>
      <c r="F12" s="2309"/>
      <c r="G12" s="2309"/>
      <c r="H12" s="1114">
        <v>4</v>
      </c>
      <c r="I12" s="1134"/>
      <c r="J12" s="1135"/>
      <c r="K12" s="1135"/>
      <c r="L12" s="1135"/>
      <c r="M12" s="1135"/>
      <c r="N12" s="1135"/>
      <c r="O12" s="1135"/>
      <c r="P12" s="1135"/>
      <c r="Q12" s="2313" t="s">
        <v>903</v>
      </c>
      <c r="R12" s="2314"/>
      <c r="S12" s="2315"/>
      <c r="T12" s="2313" t="s">
        <v>903</v>
      </c>
      <c r="U12" s="2314"/>
      <c r="V12" s="2315"/>
      <c r="W12" s="2313" t="s">
        <v>903</v>
      </c>
      <c r="X12" s="2314"/>
      <c r="Y12" s="2315"/>
      <c r="Z12" s="2313"/>
      <c r="AA12" s="2314"/>
      <c r="AB12" s="2315"/>
      <c r="AC12" s="2313"/>
      <c r="AD12" s="2314"/>
      <c r="AE12" s="2315"/>
    </row>
    <row r="13" spans="1:31" ht="30" customHeight="1" x14ac:dyDescent="0.15">
      <c r="A13" s="2307"/>
      <c r="B13" s="2536" t="s">
        <v>851</v>
      </c>
      <c r="C13" s="2536"/>
      <c r="D13" s="2536"/>
      <c r="E13" s="2536"/>
      <c r="F13" s="2536"/>
      <c r="G13" s="2536"/>
      <c r="H13" s="1114">
        <v>5</v>
      </c>
      <c r="I13" s="1134"/>
      <c r="J13" s="1135"/>
      <c r="K13" s="1135"/>
      <c r="L13" s="1135"/>
      <c r="M13" s="1135"/>
      <c r="N13" s="1135"/>
      <c r="O13" s="1135"/>
      <c r="P13" s="1135"/>
      <c r="Q13" s="2323" t="s">
        <v>852</v>
      </c>
      <c r="R13" s="2324"/>
      <c r="S13" s="2325"/>
      <c r="T13" s="2323" t="s">
        <v>852</v>
      </c>
      <c r="U13" s="2324"/>
      <c r="V13" s="2325"/>
      <c r="W13" s="2323" t="s">
        <v>852</v>
      </c>
      <c r="X13" s="2324"/>
      <c r="Y13" s="2325"/>
      <c r="Z13" s="2323"/>
      <c r="AA13" s="2324"/>
      <c r="AB13" s="2325"/>
      <c r="AC13" s="2323"/>
      <c r="AD13" s="2324"/>
      <c r="AE13" s="2325"/>
    </row>
    <row r="14" spans="1:31" ht="30" customHeight="1" x14ac:dyDescent="0.15">
      <c r="A14" s="2307"/>
      <c r="B14" s="2309" t="s">
        <v>921</v>
      </c>
      <c r="C14" s="2309"/>
      <c r="D14" s="2309"/>
      <c r="E14" s="2309"/>
      <c r="F14" s="2309"/>
      <c r="G14" s="2309"/>
      <c r="H14" s="1114">
        <v>6</v>
      </c>
      <c r="I14" s="1154"/>
      <c r="J14" s="1154"/>
      <c r="K14" s="1154"/>
      <c r="L14" s="1154"/>
      <c r="M14" s="1154"/>
      <c r="N14" s="1154"/>
      <c r="O14" s="1154"/>
      <c r="P14" s="1154"/>
      <c r="Q14" s="2313" t="s">
        <v>922</v>
      </c>
      <c r="R14" s="2314"/>
      <c r="S14" s="2315"/>
      <c r="T14" s="2313" t="s">
        <v>922</v>
      </c>
      <c r="U14" s="2314"/>
      <c r="V14" s="2315"/>
      <c r="W14" s="2313" t="s">
        <v>922</v>
      </c>
      <c r="X14" s="2314"/>
      <c r="Y14" s="2315"/>
      <c r="Z14" s="2313"/>
      <c r="AA14" s="2314"/>
      <c r="AB14" s="2315"/>
      <c r="AC14" s="1119"/>
      <c r="AD14" s="1119"/>
      <c r="AE14" s="1120"/>
    </row>
    <row r="15" spans="1:31" ht="30" customHeight="1" x14ac:dyDescent="0.15">
      <c r="A15" s="2307"/>
      <c r="B15" s="2309" t="s">
        <v>923</v>
      </c>
      <c r="C15" s="2309"/>
      <c r="D15" s="2309"/>
      <c r="E15" s="2309"/>
      <c r="F15" s="2309"/>
      <c r="G15" s="2309"/>
      <c r="H15" s="1114">
        <v>7</v>
      </c>
      <c r="I15" s="1134"/>
      <c r="J15" s="1135"/>
      <c r="K15" s="1135"/>
      <c r="L15" s="1135"/>
      <c r="M15" s="1135"/>
      <c r="N15" s="1135"/>
      <c r="O15" s="1135"/>
      <c r="P15" s="1135"/>
      <c r="Q15" s="2313" t="s">
        <v>922</v>
      </c>
      <c r="R15" s="2314"/>
      <c r="S15" s="2315"/>
      <c r="T15" s="2313" t="s">
        <v>922</v>
      </c>
      <c r="U15" s="2314"/>
      <c r="V15" s="2315"/>
      <c r="W15" s="2313" t="s">
        <v>922</v>
      </c>
      <c r="X15" s="2314"/>
      <c r="Y15" s="2315"/>
      <c r="Z15" s="2313"/>
      <c r="AA15" s="2314"/>
      <c r="AB15" s="2315"/>
      <c r="AC15" s="2326"/>
      <c r="AD15" s="2534"/>
      <c r="AE15" s="2535"/>
    </row>
    <row r="16" spans="1:31" ht="30" hidden="1" customHeight="1" x14ac:dyDescent="0.15">
      <c r="A16" s="2308"/>
      <c r="B16" s="2310" t="s">
        <v>924</v>
      </c>
      <c r="C16" s="2498"/>
      <c r="D16" s="2498"/>
      <c r="E16" s="2498"/>
      <c r="F16" s="2498"/>
      <c r="G16" s="2499"/>
      <c r="H16" s="1115" t="s">
        <v>925</v>
      </c>
      <c r="I16" s="2347" t="s">
        <v>855</v>
      </c>
      <c r="J16" s="2348"/>
      <c r="K16" s="2348"/>
      <c r="L16" s="2348"/>
      <c r="M16" s="2348"/>
      <c r="N16" s="2348"/>
      <c r="O16" s="2348"/>
      <c r="P16" s="2348"/>
      <c r="Q16" s="2320"/>
      <c r="R16" s="2321"/>
      <c r="S16" s="2322"/>
      <c r="T16" s="2320"/>
      <c r="U16" s="2321"/>
      <c r="V16" s="2322"/>
      <c r="W16" s="2320"/>
      <c r="X16" s="2321"/>
      <c r="Y16" s="2322"/>
      <c r="Z16" s="2320"/>
      <c r="AA16" s="2321"/>
      <c r="AB16" s="2322"/>
      <c r="AC16" s="1155"/>
      <c r="AD16" s="1155"/>
      <c r="AE16" s="1156"/>
    </row>
    <row r="17" spans="1:31" ht="30" customHeight="1" x14ac:dyDescent="0.15">
      <c r="A17" s="2346" t="s">
        <v>856</v>
      </c>
      <c r="B17" s="2492" t="s">
        <v>857</v>
      </c>
      <c r="C17" s="2452" t="s">
        <v>858</v>
      </c>
      <c r="D17" s="2452"/>
      <c r="E17" s="2452"/>
      <c r="F17" s="2452"/>
      <c r="G17" s="2452"/>
      <c r="H17" s="1114">
        <v>8</v>
      </c>
      <c r="I17" s="2529" t="s">
        <v>926</v>
      </c>
      <c r="J17" s="2530"/>
      <c r="K17" s="2530"/>
      <c r="L17" s="2530"/>
      <c r="M17" s="2530"/>
      <c r="N17" s="2530"/>
      <c r="O17" s="2530"/>
      <c r="P17" s="2530"/>
      <c r="Q17" s="2323"/>
      <c r="R17" s="2324"/>
      <c r="S17" s="2325"/>
      <c r="T17" s="2323"/>
      <c r="U17" s="2324"/>
      <c r="V17" s="2325"/>
      <c r="W17" s="2323"/>
      <c r="X17" s="2324"/>
      <c r="Y17" s="2325"/>
      <c r="Z17" s="2323"/>
      <c r="AA17" s="2324"/>
      <c r="AB17" s="2325"/>
      <c r="AC17" s="2372"/>
      <c r="AD17" s="2373"/>
      <c r="AE17" s="2374"/>
    </row>
    <row r="18" spans="1:31" ht="30" customHeight="1" x14ac:dyDescent="0.15">
      <c r="A18" s="2346"/>
      <c r="B18" s="2492"/>
      <c r="C18" s="2479" t="s">
        <v>860</v>
      </c>
      <c r="D18" s="2480"/>
      <c r="E18" s="2480"/>
      <c r="F18" s="2480"/>
      <c r="G18" s="2481"/>
      <c r="H18" s="2475">
        <v>9</v>
      </c>
      <c r="I18" s="2471" t="s">
        <v>953</v>
      </c>
      <c r="J18" s="2472"/>
      <c r="K18" s="2472"/>
      <c r="L18" s="2472"/>
      <c r="M18" s="2472"/>
      <c r="N18" s="2472"/>
      <c r="O18" s="2472"/>
      <c r="P18" s="2472"/>
      <c r="Q18" s="2378" t="s">
        <v>927</v>
      </c>
      <c r="R18" s="2379"/>
      <c r="S18" s="2380"/>
      <c r="T18" s="2378" t="s">
        <v>927</v>
      </c>
      <c r="U18" s="2379"/>
      <c r="V18" s="2380"/>
      <c r="W18" s="2378" t="s">
        <v>927</v>
      </c>
      <c r="X18" s="2379"/>
      <c r="Y18" s="2380"/>
      <c r="Z18" s="2378"/>
      <c r="AA18" s="2379"/>
      <c r="AB18" s="2380"/>
      <c r="AC18" s="2349"/>
      <c r="AD18" s="2350"/>
      <c r="AE18" s="2351"/>
    </row>
    <row r="19" spans="1:31" ht="30" customHeight="1" x14ac:dyDescent="0.15">
      <c r="A19" s="2346"/>
      <c r="B19" s="2346"/>
      <c r="C19" s="2453"/>
      <c r="D19" s="2485"/>
      <c r="E19" s="2485"/>
      <c r="F19" s="2485"/>
      <c r="G19" s="2486"/>
      <c r="H19" s="2477"/>
      <c r="I19" s="1157"/>
      <c r="J19" s="1157"/>
      <c r="K19" s="1157"/>
      <c r="L19" s="1157"/>
      <c r="M19" s="1157"/>
      <c r="N19" s="1157"/>
      <c r="O19" s="1157"/>
      <c r="P19" s="1157"/>
      <c r="Q19" s="2465"/>
      <c r="R19" s="2466"/>
      <c r="S19" s="2467"/>
      <c r="T19" s="2465"/>
      <c r="U19" s="2466"/>
      <c r="V19" s="2467"/>
      <c r="W19" s="2465"/>
      <c r="X19" s="2466"/>
      <c r="Y19" s="2467"/>
      <c r="Z19" s="2465"/>
      <c r="AA19" s="2466"/>
      <c r="AB19" s="2467"/>
      <c r="AC19" s="2357" t="s">
        <v>863</v>
      </c>
      <c r="AD19" s="2358"/>
      <c r="AE19" s="2359"/>
    </row>
    <row r="20" spans="1:31" ht="30" customHeight="1" x14ac:dyDescent="0.15">
      <c r="A20" s="2346"/>
      <c r="B20" s="2346"/>
      <c r="C20" s="2473" t="s">
        <v>864</v>
      </c>
      <c r="D20" s="2473"/>
      <c r="E20" s="2473"/>
      <c r="F20" s="2473"/>
      <c r="G20" s="2473"/>
      <c r="H20" s="1114">
        <v>10</v>
      </c>
      <c r="I20" s="2454" t="s">
        <v>954</v>
      </c>
      <c r="J20" s="2455"/>
      <c r="K20" s="2455"/>
      <c r="L20" s="2455"/>
      <c r="M20" s="2455"/>
      <c r="N20" s="2455"/>
      <c r="O20" s="2455"/>
      <c r="P20" s="2455"/>
      <c r="Q20" s="2323"/>
      <c r="R20" s="2324"/>
      <c r="S20" s="2325"/>
      <c r="T20" s="2323"/>
      <c r="U20" s="2324"/>
      <c r="V20" s="2325"/>
      <c r="W20" s="2323"/>
      <c r="X20" s="2324"/>
      <c r="Y20" s="2325"/>
      <c r="Z20" s="2323"/>
      <c r="AA20" s="2324"/>
      <c r="AB20" s="2325"/>
      <c r="AC20" s="2375" t="s">
        <v>928</v>
      </c>
      <c r="AD20" s="2376"/>
      <c r="AE20" s="2377"/>
    </row>
    <row r="21" spans="1:31" ht="30" customHeight="1" x14ac:dyDescent="0.15">
      <c r="A21" s="2346"/>
      <c r="B21" s="2346"/>
      <c r="C21" s="2479" t="s">
        <v>866</v>
      </c>
      <c r="D21" s="2480"/>
      <c r="E21" s="2480"/>
      <c r="F21" s="2480"/>
      <c r="G21" s="2481"/>
      <c r="H21" s="2475">
        <v>11</v>
      </c>
      <c r="I21" s="2490" t="s">
        <v>929</v>
      </c>
      <c r="J21" s="2478"/>
      <c r="K21" s="2478"/>
      <c r="L21" s="2478"/>
      <c r="M21" s="2478"/>
      <c r="N21" s="2478"/>
      <c r="O21" s="2478"/>
      <c r="P21" s="2478"/>
      <c r="Q21" s="2378" t="s">
        <v>927</v>
      </c>
      <c r="R21" s="2379"/>
      <c r="S21" s="2380"/>
      <c r="T21" s="2378" t="s">
        <v>927</v>
      </c>
      <c r="U21" s="2379"/>
      <c r="V21" s="2380"/>
      <c r="W21" s="2378" t="s">
        <v>927</v>
      </c>
      <c r="X21" s="2379"/>
      <c r="Y21" s="2380"/>
      <c r="Z21" s="2378"/>
      <c r="AA21" s="2379"/>
      <c r="AB21" s="2380"/>
      <c r="AC21" s="2366"/>
      <c r="AD21" s="2367"/>
      <c r="AE21" s="2368"/>
    </row>
    <row r="22" spans="1:31" ht="30" customHeight="1" x14ac:dyDescent="0.15">
      <c r="A22" s="2346"/>
      <c r="B22" s="2346"/>
      <c r="C22" s="2453"/>
      <c r="D22" s="2485"/>
      <c r="E22" s="2485"/>
      <c r="F22" s="2485"/>
      <c r="G22" s="2486"/>
      <c r="H22" s="2477"/>
      <c r="I22" s="1157"/>
      <c r="J22" s="1157"/>
      <c r="K22" s="1157"/>
      <c r="L22" s="1157"/>
      <c r="M22" s="1157"/>
      <c r="N22" s="1157"/>
      <c r="O22" s="1157"/>
      <c r="P22" s="1157"/>
      <c r="Q22" s="2465"/>
      <c r="R22" s="2466"/>
      <c r="S22" s="2467"/>
      <c r="T22" s="2465"/>
      <c r="U22" s="2466"/>
      <c r="V22" s="2467"/>
      <c r="W22" s="2465"/>
      <c r="X22" s="2466"/>
      <c r="Y22" s="2467"/>
      <c r="Z22" s="2465"/>
      <c r="AA22" s="2466"/>
      <c r="AB22" s="2467"/>
      <c r="AC22" s="2357" t="s">
        <v>863</v>
      </c>
      <c r="AD22" s="2358"/>
      <c r="AE22" s="2359"/>
    </row>
    <row r="23" spans="1:31" ht="30" customHeight="1" x14ac:dyDescent="0.15">
      <c r="A23" s="2346"/>
      <c r="B23" s="2346"/>
      <c r="C23" s="2511" t="s">
        <v>930</v>
      </c>
      <c r="D23" s="2511"/>
      <c r="E23" s="2511"/>
      <c r="F23" s="2511"/>
      <c r="G23" s="2511"/>
      <c r="H23" s="1114">
        <v>12</v>
      </c>
      <c r="I23" s="2454" t="s">
        <v>931</v>
      </c>
      <c r="J23" s="2455"/>
      <c r="K23" s="2455"/>
      <c r="L23" s="2455"/>
      <c r="M23" s="2455"/>
      <c r="N23" s="2455"/>
      <c r="O23" s="2455"/>
      <c r="P23" s="2455"/>
      <c r="Q23" s="2323"/>
      <c r="R23" s="2324"/>
      <c r="S23" s="2325"/>
      <c r="T23" s="2323"/>
      <c r="U23" s="2324"/>
      <c r="V23" s="2325"/>
      <c r="W23" s="2323"/>
      <c r="X23" s="2324"/>
      <c r="Y23" s="2325"/>
      <c r="Z23" s="2323"/>
      <c r="AA23" s="2324"/>
      <c r="AB23" s="2325"/>
      <c r="AC23" s="2372"/>
      <c r="AD23" s="2373"/>
      <c r="AE23" s="2374"/>
    </row>
    <row r="24" spans="1:31" ht="30" customHeight="1" x14ac:dyDescent="0.15">
      <c r="A24" s="2346"/>
      <c r="B24" s="2346" t="s">
        <v>871</v>
      </c>
      <c r="C24" s="2473" t="s">
        <v>858</v>
      </c>
      <c r="D24" s="2473"/>
      <c r="E24" s="2473"/>
      <c r="F24" s="2473"/>
      <c r="G24" s="2473"/>
      <c r="H24" s="1114">
        <v>13</v>
      </c>
      <c r="I24" s="2529" t="s">
        <v>932</v>
      </c>
      <c r="J24" s="2530"/>
      <c r="K24" s="2530"/>
      <c r="L24" s="2530"/>
      <c r="M24" s="2530"/>
      <c r="N24" s="2530"/>
      <c r="O24" s="2530"/>
      <c r="P24" s="2530"/>
      <c r="Q24" s="2323"/>
      <c r="R24" s="2324"/>
      <c r="S24" s="2325"/>
      <c r="T24" s="2323"/>
      <c r="U24" s="2324"/>
      <c r="V24" s="2325"/>
      <c r="W24" s="2323"/>
      <c r="X24" s="2324"/>
      <c r="Y24" s="2325"/>
      <c r="Z24" s="2323"/>
      <c r="AA24" s="2324"/>
      <c r="AB24" s="2325"/>
      <c r="AC24" s="2372"/>
      <c r="AD24" s="2373"/>
      <c r="AE24" s="2374"/>
    </row>
    <row r="25" spans="1:31" ht="30" customHeight="1" x14ac:dyDescent="0.15">
      <c r="A25" s="2346"/>
      <c r="B25" s="2346"/>
      <c r="C25" s="2479" t="s">
        <v>860</v>
      </c>
      <c r="D25" s="2480"/>
      <c r="E25" s="2480"/>
      <c r="F25" s="2480"/>
      <c r="G25" s="2481"/>
      <c r="H25" s="2475">
        <v>14</v>
      </c>
      <c r="I25" s="2471" t="s">
        <v>955</v>
      </c>
      <c r="J25" s="2472"/>
      <c r="K25" s="2472"/>
      <c r="L25" s="2472"/>
      <c r="M25" s="2472"/>
      <c r="N25" s="2472"/>
      <c r="O25" s="2472"/>
      <c r="P25" s="2472"/>
      <c r="Q25" s="2378" t="s">
        <v>861</v>
      </c>
      <c r="R25" s="2379"/>
      <c r="S25" s="2380"/>
      <c r="T25" s="2378" t="s">
        <v>861</v>
      </c>
      <c r="U25" s="2379"/>
      <c r="V25" s="2380"/>
      <c r="W25" s="2378" t="s">
        <v>861</v>
      </c>
      <c r="X25" s="2379"/>
      <c r="Y25" s="2380"/>
      <c r="Z25" s="2378"/>
      <c r="AA25" s="2379"/>
      <c r="AB25" s="2380"/>
      <c r="AC25" s="2401"/>
      <c r="AD25" s="2402"/>
      <c r="AE25" s="2403"/>
    </row>
    <row r="26" spans="1:31" ht="30" customHeight="1" x14ac:dyDescent="0.15">
      <c r="A26" s="2346"/>
      <c r="B26" s="2346"/>
      <c r="C26" s="2453"/>
      <c r="D26" s="2485"/>
      <c r="E26" s="2485"/>
      <c r="F26" s="2485"/>
      <c r="G26" s="2486"/>
      <c r="H26" s="2477"/>
      <c r="I26" s="2531" t="s">
        <v>933</v>
      </c>
      <c r="J26" s="2532"/>
      <c r="K26" s="2532"/>
      <c r="L26" s="2532"/>
      <c r="M26" s="2532"/>
      <c r="N26" s="2532"/>
      <c r="O26" s="2532"/>
      <c r="P26" s="2533"/>
      <c r="Q26" s="2395"/>
      <c r="R26" s="2396"/>
      <c r="S26" s="2397"/>
      <c r="T26" s="2395"/>
      <c r="U26" s="2396"/>
      <c r="V26" s="2397"/>
      <c r="W26" s="2395"/>
      <c r="X26" s="2396"/>
      <c r="Y26" s="2397"/>
      <c r="Z26" s="2395"/>
      <c r="AA26" s="2396"/>
      <c r="AB26" s="2397"/>
      <c r="AC26" s="2357" t="s">
        <v>863</v>
      </c>
      <c r="AD26" s="2358"/>
      <c r="AE26" s="2359"/>
    </row>
    <row r="27" spans="1:31" ht="30" customHeight="1" x14ac:dyDescent="0.15">
      <c r="A27" s="2346"/>
      <c r="B27" s="2346"/>
      <c r="C27" s="2473" t="s">
        <v>864</v>
      </c>
      <c r="D27" s="2473"/>
      <c r="E27" s="2473"/>
      <c r="F27" s="2473"/>
      <c r="G27" s="2473"/>
      <c r="H27" s="1147">
        <v>15</v>
      </c>
      <c r="I27" s="2454" t="s">
        <v>949</v>
      </c>
      <c r="J27" s="2455"/>
      <c r="K27" s="2455"/>
      <c r="L27" s="2455"/>
      <c r="M27" s="2455"/>
      <c r="N27" s="2455"/>
      <c r="O27" s="2455"/>
      <c r="P27" s="2455"/>
      <c r="Q27" s="2323"/>
      <c r="R27" s="2324"/>
      <c r="S27" s="2325"/>
      <c r="T27" s="2323"/>
      <c r="U27" s="2324"/>
      <c r="V27" s="2325"/>
      <c r="W27" s="2323"/>
      <c r="X27" s="2324"/>
      <c r="Y27" s="2325"/>
      <c r="Z27" s="2323"/>
      <c r="AA27" s="2324"/>
      <c r="AB27" s="2325"/>
      <c r="AC27" s="2375" t="s">
        <v>865</v>
      </c>
      <c r="AD27" s="2376"/>
      <c r="AE27" s="2377"/>
    </row>
    <row r="28" spans="1:31" ht="30" customHeight="1" x14ac:dyDescent="0.15">
      <c r="A28" s="2346"/>
      <c r="B28" s="2346"/>
      <c r="C28" s="2519" t="s">
        <v>910</v>
      </c>
      <c r="D28" s="2519"/>
      <c r="E28" s="2519"/>
      <c r="F28" s="2519"/>
      <c r="G28" s="2519"/>
      <c r="H28" s="1146">
        <v>16</v>
      </c>
      <c r="I28" s="1158"/>
      <c r="J28" s="1158"/>
      <c r="K28" s="1158"/>
      <c r="L28" s="1158"/>
      <c r="M28" s="1158"/>
      <c r="N28" s="1158"/>
      <c r="O28" s="1158"/>
      <c r="P28" s="1158"/>
      <c r="Q28" s="2323"/>
      <c r="R28" s="2324"/>
      <c r="S28" s="2325"/>
      <c r="T28" s="2323"/>
      <c r="U28" s="2324"/>
      <c r="V28" s="2325"/>
      <c r="W28" s="2323"/>
      <c r="X28" s="2324"/>
      <c r="Y28" s="2325"/>
      <c r="Z28" s="2323"/>
      <c r="AA28" s="2324"/>
      <c r="AB28" s="2325"/>
      <c r="AC28" s="2372"/>
      <c r="AD28" s="2373"/>
      <c r="AE28" s="2374"/>
    </row>
    <row r="29" spans="1:31" ht="30" customHeight="1" x14ac:dyDescent="0.15">
      <c r="A29" s="2346"/>
      <c r="B29" s="2304"/>
      <c r="C29" s="2299" t="s">
        <v>876</v>
      </c>
      <c r="D29" s="2302"/>
      <c r="E29" s="2302"/>
      <c r="F29" s="2302"/>
      <c r="G29" s="2302"/>
      <c r="H29" s="1114">
        <v>17</v>
      </c>
      <c r="I29" s="2454" t="s">
        <v>934</v>
      </c>
      <c r="J29" s="2455"/>
      <c r="K29" s="2455"/>
      <c r="L29" s="2455"/>
      <c r="M29" s="2455"/>
      <c r="N29" s="2455"/>
      <c r="O29" s="2455"/>
      <c r="P29" s="2455"/>
      <c r="Q29" s="2323"/>
      <c r="R29" s="2324"/>
      <c r="S29" s="2325"/>
      <c r="T29" s="2323"/>
      <c r="U29" s="2324"/>
      <c r="V29" s="2325"/>
      <c r="W29" s="2323"/>
      <c r="X29" s="2324"/>
      <c r="Y29" s="2325"/>
      <c r="Z29" s="2323"/>
      <c r="AA29" s="2324"/>
      <c r="AB29" s="2325"/>
      <c r="AC29" s="1131"/>
      <c r="AD29" s="1132"/>
      <c r="AE29" s="1133"/>
    </row>
    <row r="30" spans="1:31" ht="30" customHeight="1" x14ac:dyDescent="0.15">
      <c r="A30" s="2346"/>
      <c r="B30" s="2304"/>
      <c r="C30" s="2479" t="s">
        <v>866</v>
      </c>
      <c r="D30" s="2480"/>
      <c r="E30" s="2480"/>
      <c r="F30" s="2480"/>
      <c r="G30" s="2481"/>
      <c r="H30" s="2476">
        <v>18</v>
      </c>
      <c r="I30" s="2471" t="s">
        <v>935</v>
      </c>
      <c r="J30" s="2472"/>
      <c r="K30" s="2472"/>
      <c r="L30" s="2472"/>
      <c r="M30" s="2472"/>
      <c r="N30" s="2472"/>
      <c r="O30" s="2472"/>
      <c r="P30" s="2472"/>
      <c r="Q30" s="2378" t="s">
        <v>861</v>
      </c>
      <c r="R30" s="2379"/>
      <c r="S30" s="2380"/>
      <c r="T30" s="2378" t="s">
        <v>861</v>
      </c>
      <c r="U30" s="2379"/>
      <c r="V30" s="2380"/>
      <c r="W30" s="2378" t="s">
        <v>861</v>
      </c>
      <c r="X30" s="2379"/>
      <c r="Y30" s="2380"/>
      <c r="Z30" s="2378"/>
      <c r="AA30" s="2379"/>
      <c r="AB30" s="2380"/>
      <c r="AC30" s="2407"/>
      <c r="AD30" s="2408"/>
      <c r="AE30" s="2409"/>
    </row>
    <row r="31" spans="1:31" ht="30" customHeight="1" x14ac:dyDescent="0.15">
      <c r="A31" s="2346"/>
      <c r="B31" s="2346"/>
      <c r="C31" s="2453"/>
      <c r="D31" s="2485"/>
      <c r="E31" s="2485"/>
      <c r="F31" s="2485"/>
      <c r="G31" s="2486"/>
      <c r="H31" s="2477"/>
      <c r="I31" s="1159"/>
      <c r="J31" s="1160"/>
      <c r="K31" s="1160"/>
      <c r="L31" s="1160"/>
      <c r="M31" s="1160"/>
      <c r="N31" s="1160"/>
      <c r="O31" s="1160"/>
      <c r="P31" s="1160"/>
      <c r="Q31" s="2465"/>
      <c r="R31" s="2466"/>
      <c r="S31" s="2467"/>
      <c r="T31" s="2465"/>
      <c r="U31" s="2466"/>
      <c r="V31" s="2467"/>
      <c r="W31" s="2465"/>
      <c r="X31" s="2466"/>
      <c r="Y31" s="2467"/>
      <c r="Z31" s="2465"/>
      <c r="AA31" s="2466"/>
      <c r="AB31" s="2467"/>
      <c r="AC31" s="2357" t="s">
        <v>863</v>
      </c>
      <c r="AD31" s="2358"/>
      <c r="AE31" s="2359"/>
    </row>
    <row r="32" spans="1:31" ht="30" customHeight="1" x14ac:dyDescent="0.15">
      <c r="A32" s="2346"/>
      <c r="B32" s="2346"/>
      <c r="C32" s="2473" t="s">
        <v>879</v>
      </c>
      <c r="D32" s="2473"/>
      <c r="E32" s="2473"/>
      <c r="F32" s="2473"/>
      <c r="G32" s="2473"/>
      <c r="H32" s="1114">
        <v>19</v>
      </c>
      <c r="I32" s="1161"/>
      <c r="J32" s="1161"/>
      <c r="K32" s="1161"/>
      <c r="L32" s="1161"/>
      <c r="M32" s="1161"/>
      <c r="N32" s="1161"/>
      <c r="O32" s="1161"/>
      <c r="P32" s="1161"/>
      <c r="Q32" s="2323"/>
      <c r="R32" s="2324"/>
      <c r="S32" s="2325"/>
      <c r="T32" s="2323"/>
      <c r="U32" s="2324"/>
      <c r="V32" s="2325"/>
      <c r="W32" s="2323"/>
      <c r="X32" s="2324"/>
      <c r="Y32" s="2325"/>
      <c r="Z32" s="2323"/>
      <c r="AA32" s="2324"/>
      <c r="AB32" s="2325"/>
      <c r="AC32" s="1149"/>
      <c r="AD32" s="1149"/>
      <c r="AE32" s="1150"/>
    </row>
    <row r="33" spans="1:31" ht="30" customHeight="1" x14ac:dyDescent="0.15">
      <c r="A33" s="2346"/>
      <c r="B33" s="2346"/>
      <c r="C33" s="2516" t="s">
        <v>936</v>
      </c>
      <c r="D33" s="2517"/>
      <c r="E33" s="2517"/>
      <c r="F33" s="2517"/>
      <c r="G33" s="2518"/>
      <c r="H33" s="1147">
        <v>20</v>
      </c>
      <c r="I33" s="2454" t="s">
        <v>937</v>
      </c>
      <c r="J33" s="2455"/>
      <c r="K33" s="2455"/>
      <c r="L33" s="2455"/>
      <c r="M33" s="2455"/>
      <c r="N33" s="2455"/>
      <c r="O33" s="2455"/>
      <c r="P33" s="2455"/>
      <c r="Q33" s="2323"/>
      <c r="R33" s="2324"/>
      <c r="S33" s="2325"/>
      <c r="T33" s="2323"/>
      <c r="U33" s="2324"/>
      <c r="V33" s="2325"/>
      <c r="W33" s="2323"/>
      <c r="X33" s="2324"/>
      <c r="Y33" s="2325"/>
      <c r="Z33" s="2323"/>
      <c r="AA33" s="2324"/>
      <c r="AB33" s="2325"/>
      <c r="AC33" s="2372"/>
      <c r="AD33" s="2373"/>
      <c r="AE33" s="2374"/>
    </row>
    <row r="34" spans="1:31" ht="30" customHeight="1" x14ac:dyDescent="0.15">
      <c r="A34" s="2456" t="s">
        <v>882</v>
      </c>
      <c r="B34" s="2457"/>
      <c r="C34" s="2461" t="s">
        <v>938</v>
      </c>
      <c r="D34" s="2461"/>
      <c r="E34" s="2461"/>
      <c r="F34" s="2461"/>
      <c r="G34" s="2515"/>
      <c r="H34" s="1147">
        <v>21</v>
      </c>
      <c r="I34" s="2462" t="s">
        <v>939</v>
      </c>
      <c r="J34" s="2463"/>
      <c r="K34" s="2463"/>
      <c r="L34" s="2463"/>
      <c r="M34" s="2463"/>
      <c r="N34" s="2463"/>
      <c r="O34" s="2463"/>
      <c r="P34" s="2463"/>
      <c r="Q34" s="2323"/>
      <c r="R34" s="2324"/>
      <c r="S34" s="2325"/>
      <c r="T34" s="2323"/>
      <c r="U34" s="2324"/>
      <c r="V34" s="2325"/>
      <c r="W34" s="2323"/>
      <c r="X34" s="2324"/>
      <c r="Y34" s="2325"/>
      <c r="Z34" s="2323"/>
      <c r="AA34" s="2324"/>
      <c r="AB34" s="2325"/>
      <c r="AC34" s="1106"/>
      <c r="AD34" s="1107"/>
      <c r="AE34" s="1108"/>
    </row>
    <row r="35" spans="1:31" ht="30" customHeight="1" x14ac:dyDescent="0.15">
      <c r="A35" s="2458"/>
      <c r="B35" s="2513"/>
      <c r="C35" s="2461" t="s">
        <v>940</v>
      </c>
      <c r="D35" s="2461"/>
      <c r="E35" s="2461"/>
      <c r="F35" s="2461"/>
      <c r="G35" s="2515"/>
      <c r="H35" s="1147">
        <v>22</v>
      </c>
      <c r="I35" s="1162"/>
      <c r="J35" s="1163"/>
      <c r="K35" s="1163"/>
      <c r="L35" s="1163"/>
      <c r="M35" s="1163"/>
      <c r="N35" s="1163"/>
      <c r="O35" s="1163"/>
      <c r="P35" s="1163"/>
      <c r="Q35" s="2323"/>
      <c r="R35" s="2324"/>
      <c r="S35" s="2325"/>
      <c r="T35" s="2323"/>
      <c r="U35" s="2324"/>
      <c r="V35" s="2325"/>
      <c r="W35" s="2323"/>
      <c r="X35" s="2324"/>
      <c r="Y35" s="2325"/>
      <c r="Z35" s="2323"/>
      <c r="AA35" s="2324"/>
      <c r="AB35" s="2325"/>
      <c r="AC35" s="1106"/>
      <c r="AD35" s="1107"/>
      <c r="AE35" s="1108"/>
    </row>
    <row r="36" spans="1:31" ht="30" customHeight="1" x14ac:dyDescent="0.15">
      <c r="A36" s="2458"/>
      <c r="B36" s="2513"/>
      <c r="C36" s="2461" t="s">
        <v>941</v>
      </c>
      <c r="D36" s="2461"/>
      <c r="E36" s="2461"/>
      <c r="F36" s="2461"/>
      <c r="G36" s="2515"/>
      <c r="H36" s="1147">
        <v>23</v>
      </c>
      <c r="I36" s="2445" t="s">
        <v>942</v>
      </c>
      <c r="J36" s="2446"/>
      <c r="K36" s="2446"/>
      <c r="L36" s="2446"/>
      <c r="M36" s="2446"/>
      <c r="N36" s="2446"/>
      <c r="O36" s="2446"/>
      <c r="P36" s="2446"/>
      <c r="Q36" s="2323"/>
      <c r="R36" s="2324"/>
      <c r="S36" s="2325"/>
      <c r="T36" s="2323"/>
      <c r="U36" s="2324"/>
      <c r="V36" s="2325"/>
      <c r="W36" s="2323"/>
      <c r="X36" s="2324"/>
      <c r="Y36" s="2325"/>
      <c r="Z36" s="2323"/>
      <c r="AA36" s="2324"/>
      <c r="AB36" s="2325"/>
      <c r="AC36" s="2363" t="s">
        <v>943</v>
      </c>
      <c r="AD36" s="2364"/>
      <c r="AE36" s="2365"/>
    </row>
    <row r="37" spans="1:31" ht="30" customHeight="1" x14ac:dyDescent="0.15">
      <c r="A37" s="2458"/>
      <c r="B37" s="2513"/>
      <c r="C37" s="2525" t="s">
        <v>944</v>
      </c>
      <c r="D37" s="2461"/>
      <c r="E37" s="2461"/>
      <c r="F37" s="2461"/>
      <c r="G37" s="2515"/>
      <c r="H37" s="1147">
        <v>24</v>
      </c>
      <c r="I37" s="2462" t="s">
        <v>945</v>
      </c>
      <c r="J37" s="2463"/>
      <c r="K37" s="2463"/>
      <c r="L37" s="2463"/>
      <c r="M37" s="2463"/>
      <c r="N37" s="2463"/>
      <c r="O37" s="2463"/>
      <c r="P37" s="2463"/>
      <c r="Q37" s="2323"/>
      <c r="R37" s="2324"/>
      <c r="S37" s="2325"/>
      <c r="T37" s="2323"/>
      <c r="U37" s="2324"/>
      <c r="V37" s="2325"/>
      <c r="W37" s="2323"/>
      <c r="X37" s="2324"/>
      <c r="Y37" s="2325"/>
      <c r="Z37" s="2323"/>
      <c r="AA37" s="2324"/>
      <c r="AB37" s="2325"/>
      <c r="AC37" s="1164"/>
      <c r="AD37" s="1149"/>
      <c r="AE37" s="1150"/>
    </row>
    <row r="38" spans="1:31" ht="30" customHeight="1" x14ac:dyDescent="0.15">
      <c r="A38" s="2458"/>
      <c r="B38" s="2459"/>
      <c r="C38" s="2443" t="s">
        <v>887</v>
      </c>
      <c r="D38" s="2444"/>
      <c r="E38" s="2444"/>
      <c r="F38" s="2444"/>
      <c r="G38" s="2444"/>
      <c r="H38" s="1114">
        <v>25</v>
      </c>
      <c r="I38" s="1161"/>
      <c r="J38" s="1161"/>
      <c r="K38" s="1161"/>
      <c r="L38" s="1161"/>
      <c r="M38" s="1161"/>
      <c r="N38" s="1161"/>
      <c r="O38" s="1161"/>
      <c r="P38" s="1161"/>
      <c r="Q38" s="2323"/>
      <c r="R38" s="2324"/>
      <c r="S38" s="2325"/>
      <c r="T38" s="2323"/>
      <c r="U38" s="2324"/>
      <c r="V38" s="2325"/>
      <c r="W38" s="2323"/>
      <c r="X38" s="2324"/>
      <c r="Y38" s="2325"/>
      <c r="Z38" s="2323"/>
      <c r="AA38" s="2324"/>
      <c r="AB38" s="2325"/>
      <c r="AC38" s="2526"/>
      <c r="AD38" s="2527"/>
      <c r="AE38" s="2528"/>
    </row>
    <row r="39" spans="1:31" ht="30" customHeight="1" x14ac:dyDescent="0.15">
      <c r="A39" s="2458"/>
      <c r="B39" s="2459"/>
      <c r="C39" s="2299" t="s">
        <v>876</v>
      </c>
      <c r="D39" s="2302"/>
      <c r="E39" s="2302"/>
      <c r="F39" s="2302"/>
      <c r="G39" s="2302"/>
      <c r="H39" s="1147">
        <v>26</v>
      </c>
      <c r="I39" s="2445" t="s">
        <v>946</v>
      </c>
      <c r="J39" s="2446"/>
      <c r="K39" s="2446"/>
      <c r="L39" s="2446"/>
      <c r="M39" s="2446"/>
      <c r="N39" s="2446"/>
      <c r="O39" s="2446"/>
      <c r="P39" s="2446"/>
      <c r="Q39" s="2323"/>
      <c r="R39" s="2324"/>
      <c r="S39" s="2325"/>
      <c r="T39" s="2323"/>
      <c r="U39" s="2324"/>
      <c r="V39" s="2325"/>
      <c r="W39" s="2323"/>
      <c r="X39" s="2324"/>
      <c r="Y39" s="2325"/>
      <c r="Z39" s="2323"/>
      <c r="AA39" s="2324"/>
      <c r="AB39" s="2325"/>
      <c r="AC39" s="2372"/>
      <c r="AD39" s="2373"/>
      <c r="AE39" s="2374"/>
    </row>
    <row r="40" spans="1:31" ht="30" customHeight="1" x14ac:dyDescent="0.15">
      <c r="A40" s="2458"/>
      <c r="B40" s="2513"/>
      <c r="C40" s="2517" t="s">
        <v>915</v>
      </c>
      <c r="D40" s="2517"/>
      <c r="E40" s="2517"/>
      <c r="F40" s="2517"/>
      <c r="G40" s="2518"/>
      <c r="H40" s="1147">
        <v>27</v>
      </c>
      <c r="I40" s="2445" t="s">
        <v>947</v>
      </c>
      <c r="J40" s="2446"/>
      <c r="K40" s="2446"/>
      <c r="L40" s="2446"/>
      <c r="M40" s="2446"/>
      <c r="N40" s="2446"/>
      <c r="O40" s="2446"/>
      <c r="P40" s="2446"/>
      <c r="Q40" s="2323"/>
      <c r="R40" s="2324"/>
      <c r="S40" s="2325"/>
      <c r="T40" s="2323"/>
      <c r="U40" s="2324"/>
      <c r="V40" s="2325"/>
      <c r="W40" s="2323"/>
      <c r="X40" s="2324"/>
      <c r="Y40" s="2325"/>
      <c r="Z40" s="2323"/>
      <c r="AA40" s="2324"/>
      <c r="AB40" s="2325"/>
      <c r="AC40" s="2363" t="s">
        <v>943</v>
      </c>
      <c r="AD40" s="2364"/>
      <c r="AE40" s="2365"/>
    </row>
    <row r="41" spans="1:31" ht="30" customHeight="1" x14ac:dyDescent="0.15">
      <c r="A41" s="2458"/>
      <c r="B41" s="2513"/>
      <c r="C41" s="2420" t="s">
        <v>892</v>
      </c>
      <c r="D41" s="2420"/>
      <c r="E41" s="2420"/>
      <c r="F41" s="2420"/>
      <c r="G41" s="2420"/>
      <c r="H41" s="1147">
        <v>28</v>
      </c>
      <c r="I41" s="1162"/>
      <c r="J41" s="1163"/>
      <c r="K41" s="1163"/>
      <c r="L41" s="1163"/>
      <c r="M41" s="1163"/>
      <c r="N41" s="1163"/>
      <c r="O41" s="1163"/>
      <c r="P41" s="1163"/>
      <c r="Q41" s="2323"/>
      <c r="R41" s="2324"/>
      <c r="S41" s="2325"/>
      <c r="T41" s="2323"/>
      <c r="U41" s="2324"/>
      <c r="V41" s="2325"/>
      <c r="W41" s="2323"/>
      <c r="X41" s="2324"/>
      <c r="Y41" s="2325"/>
      <c r="Z41" s="2323"/>
      <c r="AA41" s="2324"/>
      <c r="AB41" s="2325"/>
      <c r="AC41" s="1128"/>
      <c r="AD41" s="1129"/>
      <c r="AE41" s="1130"/>
    </row>
    <row r="42" spans="1:31" ht="30" customHeight="1" x14ac:dyDescent="0.15">
      <c r="A42" s="2460"/>
      <c r="B42" s="2514"/>
      <c r="C42" s="2444" t="s">
        <v>882</v>
      </c>
      <c r="D42" s="2444"/>
      <c r="E42" s="2444"/>
      <c r="F42" s="2444"/>
      <c r="G42" s="2512"/>
      <c r="H42" s="1147">
        <v>29</v>
      </c>
      <c r="I42" s="2445" t="s">
        <v>948</v>
      </c>
      <c r="J42" s="2446"/>
      <c r="K42" s="2446"/>
      <c r="L42" s="2446"/>
      <c r="M42" s="2446"/>
      <c r="N42" s="2446"/>
      <c r="O42" s="2446"/>
      <c r="P42" s="2446"/>
      <c r="Q42" s="2323"/>
      <c r="R42" s="2324"/>
      <c r="S42" s="2325"/>
      <c r="T42" s="2323"/>
      <c r="U42" s="2324"/>
      <c r="V42" s="2325"/>
      <c r="W42" s="2323"/>
      <c r="X42" s="2324"/>
      <c r="Y42" s="2325"/>
      <c r="Z42" s="2323"/>
      <c r="AA42" s="2324"/>
      <c r="AB42" s="2325"/>
      <c r="AC42" s="2372"/>
      <c r="AD42" s="2373"/>
      <c r="AE42" s="2374"/>
    </row>
    <row r="43" spans="1:31" ht="19.5" customHeight="1" x14ac:dyDescent="0.15">
      <c r="A43" s="1151"/>
      <c r="B43" s="1141"/>
      <c r="C43" s="1101"/>
      <c r="D43" s="1101"/>
      <c r="E43" s="1101"/>
      <c r="F43" s="1101"/>
      <c r="G43" s="1101"/>
      <c r="H43" s="1142"/>
      <c r="I43" s="1101"/>
      <c r="J43" s="1101"/>
      <c r="K43" s="1101"/>
      <c r="L43" s="1101"/>
      <c r="M43" s="1101"/>
      <c r="N43" s="1101"/>
      <c r="O43" s="1101"/>
      <c r="P43" s="1101"/>
      <c r="Q43" s="1101"/>
      <c r="R43" s="1101"/>
      <c r="S43" s="1101"/>
      <c r="T43" s="1101"/>
      <c r="U43" s="1101"/>
      <c r="V43" s="1101"/>
      <c r="W43" s="1101"/>
      <c r="X43" s="1101"/>
      <c r="Y43" s="1101"/>
    </row>
  </sheetData>
  <mergeCells count="246">
    <mergeCell ref="B8:G8"/>
    <mergeCell ref="I8:P8"/>
    <mergeCell ref="C23:G23"/>
    <mergeCell ref="I23:P23"/>
    <mergeCell ref="C27:G27"/>
    <mergeCell ref="I27:P27"/>
    <mergeCell ref="B12:G12"/>
    <mergeCell ref="B15:G15"/>
    <mergeCell ref="A2:AE2"/>
    <mergeCell ref="A4:E4"/>
    <mergeCell ref="F4:O4"/>
    <mergeCell ref="P4:R4"/>
    <mergeCell ref="W4:AA4"/>
    <mergeCell ref="A5:E5"/>
    <mergeCell ref="P5:R5"/>
    <mergeCell ref="W5:AA5"/>
    <mergeCell ref="AB5:AE5"/>
    <mergeCell ref="P6:R6"/>
    <mergeCell ref="W6:AA6"/>
    <mergeCell ref="AB6:AE6"/>
    <mergeCell ref="A7:C7"/>
    <mergeCell ref="G7:I7"/>
    <mergeCell ref="N7:P7"/>
    <mergeCell ref="Q7:R7"/>
    <mergeCell ref="S7:V7"/>
    <mergeCell ref="L7:M7"/>
    <mergeCell ref="A6:E6"/>
    <mergeCell ref="Q8:S8"/>
    <mergeCell ref="T8:V8"/>
    <mergeCell ref="W8:Y8"/>
    <mergeCell ref="Z8:AB8"/>
    <mergeCell ref="AC8:AE8"/>
    <mergeCell ref="A9:A16"/>
    <mergeCell ref="B9:G9"/>
    <mergeCell ref="I9:P9"/>
    <mergeCell ref="Q9:S9"/>
    <mergeCell ref="T9:V9"/>
    <mergeCell ref="W9:Y9"/>
    <mergeCell ref="Z9:AB9"/>
    <mergeCell ref="B10:G10"/>
    <mergeCell ref="Q10:S10"/>
    <mergeCell ref="T10:V10"/>
    <mergeCell ref="W10:Y10"/>
    <mergeCell ref="Z10:AB10"/>
    <mergeCell ref="AC10:AE10"/>
    <mergeCell ref="B11:G11"/>
    <mergeCell ref="Q11:S11"/>
    <mergeCell ref="T11:V11"/>
    <mergeCell ref="W11:Y11"/>
    <mergeCell ref="Z11:AB11"/>
    <mergeCell ref="AC11:AE11"/>
    <mergeCell ref="Q12:S12"/>
    <mergeCell ref="T12:V12"/>
    <mergeCell ref="W12:Y12"/>
    <mergeCell ref="Z12:AB12"/>
    <mergeCell ref="AC12:AE12"/>
    <mergeCell ref="B13:G13"/>
    <mergeCell ref="Q13:S13"/>
    <mergeCell ref="T13:V13"/>
    <mergeCell ref="W13:Y13"/>
    <mergeCell ref="Z13:AB13"/>
    <mergeCell ref="AC13:AE13"/>
    <mergeCell ref="B14:G14"/>
    <mergeCell ref="Q14:S14"/>
    <mergeCell ref="T14:V14"/>
    <mergeCell ref="W14:Y14"/>
    <mergeCell ref="Z14:AB14"/>
    <mergeCell ref="Q15:S15"/>
    <mergeCell ref="T15:V15"/>
    <mergeCell ref="W15:Y15"/>
    <mergeCell ref="Z15:AB15"/>
    <mergeCell ref="AC15:AE15"/>
    <mergeCell ref="B16:G16"/>
    <mergeCell ref="I16:P16"/>
    <mergeCell ref="Q16:S16"/>
    <mergeCell ref="T16:V16"/>
    <mergeCell ref="W16:Y16"/>
    <mergeCell ref="Z16:AB16"/>
    <mergeCell ref="A17:A33"/>
    <mergeCell ref="B17:B23"/>
    <mergeCell ref="C17:G17"/>
    <mergeCell ref="I17:P17"/>
    <mergeCell ref="Q17:S17"/>
    <mergeCell ref="T17:V17"/>
    <mergeCell ref="C20:G20"/>
    <mergeCell ref="I20:P20"/>
    <mergeCell ref="Q20:S20"/>
    <mergeCell ref="T20:V20"/>
    <mergeCell ref="W17:Y17"/>
    <mergeCell ref="Z17:AB17"/>
    <mergeCell ref="AC17:AE17"/>
    <mergeCell ref="C18:G19"/>
    <mergeCell ref="H18:H19"/>
    <mergeCell ref="I18:P18"/>
    <mergeCell ref="Q18:S18"/>
    <mergeCell ref="T18:V18"/>
    <mergeCell ref="W18:Y18"/>
    <mergeCell ref="Z18:AB18"/>
    <mergeCell ref="AC18:AE18"/>
    <mergeCell ref="Q19:S19"/>
    <mergeCell ref="T19:V19"/>
    <mergeCell ref="W19:Y19"/>
    <mergeCell ref="Z19:AB19"/>
    <mergeCell ref="AC19:AE19"/>
    <mergeCell ref="W20:Y20"/>
    <mergeCell ref="Z20:AB20"/>
    <mergeCell ref="AC20:AE20"/>
    <mergeCell ref="C21:G22"/>
    <mergeCell ref="H21:H22"/>
    <mergeCell ref="I21:P21"/>
    <mergeCell ref="Q21:S21"/>
    <mergeCell ref="T21:V21"/>
    <mergeCell ref="W21:Y21"/>
    <mergeCell ref="Z21:AB21"/>
    <mergeCell ref="AC21:AE21"/>
    <mergeCell ref="Q22:S22"/>
    <mergeCell ref="T22:V22"/>
    <mergeCell ref="W22:Y22"/>
    <mergeCell ref="Z22:AB22"/>
    <mergeCell ref="AC22:AE22"/>
    <mergeCell ref="Q23:S23"/>
    <mergeCell ref="T23:V23"/>
    <mergeCell ref="W23:Y23"/>
    <mergeCell ref="Z23:AB23"/>
    <mergeCell ref="AC23:AE23"/>
    <mergeCell ref="B24:B33"/>
    <mergeCell ref="C24:G24"/>
    <mergeCell ref="I24:P24"/>
    <mergeCell ref="Q24:S24"/>
    <mergeCell ref="T24:V24"/>
    <mergeCell ref="W24:Y24"/>
    <mergeCell ref="Z24:AB24"/>
    <mergeCell ref="AC24:AE24"/>
    <mergeCell ref="C25:G26"/>
    <mergeCell ref="H25:H26"/>
    <mergeCell ref="I25:P25"/>
    <mergeCell ref="Q25:S25"/>
    <mergeCell ref="T25:V25"/>
    <mergeCell ref="W25:Y25"/>
    <mergeCell ref="Z25:AB25"/>
    <mergeCell ref="AC25:AE25"/>
    <mergeCell ref="I26:P26"/>
    <mergeCell ref="Q26:S26"/>
    <mergeCell ref="T26:V26"/>
    <mergeCell ref="W26:Y26"/>
    <mergeCell ref="Z26:AB26"/>
    <mergeCell ref="AC26:AE26"/>
    <mergeCell ref="Q27:S27"/>
    <mergeCell ref="T27:V27"/>
    <mergeCell ref="W27:Y27"/>
    <mergeCell ref="Z27:AB27"/>
    <mergeCell ref="AC27:AE27"/>
    <mergeCell ref="C28:G28"/>
    <mergeCell ref="Q28:S28"/>
    <mergeCell ref="T28:V28"/>
    <mergeCell ref="W28:Y28"/>
    <mergeCell ref="Z28:AB28"/>
    <mergeCell ref="AC28:AE28"/>
    <mergeCell ref="C29:G29"/>
    <mergeCell ref="I29:P29"/>
    <mergeCell ref="Q29:S29"/>
    <mergeCell ref="T29:V29"/>
    <mergeCell ref="W29:Y29"/>
    <mergeCell ref="Z29:AB29"/>
    <mergeCell ref="C30:G31"/>
    <mergeCell ref="H30:H31"/>
    <mergeCell ref="I30:P30"/>
    <mergeCell ref="Q30:S30"/>
    <mergeCell ref="T30:V30"/>
    <mergeCell ref="W30:Y30"/>
    <mergeCell ref="Z30:AB30"/>
    <mergeCell ref="AC30:AE30"/>
    <mergeCell ref="Q31:S31"/>
    <mergeCell ref="T31:V31"/>
    <mergeCell ref="W31:Y31"/>
    <mergeCell ref="Z31:AB31"/>
    <mergeCell ref="AC31:AE31"/>
    <mergeCell ref="C32:G32"/>
    <mergeCell ref="Q32:S32"/>
    <mergeCell ref="T32:V32"/>
    <mergeCell ref="W32:Y32"/>
    <mergeCell ref="Z32:AB32"/>
    <mergeCell ref="C33:G33"/>
    <mergeCell ref="I33:P33"/>
    <mergeCell ref="Q33:S33"/>
    <mergeCell ref="T33:V33"/>
    <mergeCell ref="W33:Y33"/>
    <mergeCell ref="Z33:AB33"/>
    <mergeCell ref="AC33:AE33"/>
    <mergeCell ref="A34:B42"/>
    <mergeCell ref="C34:G34"/>
    <mergeCell ref="I34:P34"/>
    <mergeCell ref="Q34:S34"/>
    <mergeCell ref="T34:V34"/>
    <mergeCell ref="W34:Y34"/>
    <mergeCell ref="Z34:AB34"/>
    <mergeCell ref="C35:G35"/>
    <mergeCell ref="Q35:S35"/>
    <mergeCell ref="T35:V35"/>
    <mergeCell ref="W35:Y35"/>
    <mergeCell ref="Z35:AB35"/>
    <mergeCell ref="C36:G36"/>
    <mergeCell ref="I36:P36"/>
    <mergeCell ref="Q36:S36"/>
    <mergeCell ref="T36:V36"/>
    <mergeCell ref="W36:Y36"/>
    <mergeCell ref="Z36:AB36"/>
    <mergeCell ref="AC36:AE36"/>
    <mergeCell ref="C37:G37"/>
    <mergeCell ref="I37:P37"/>
    <mergeCell ref="Q37:S37"/>
    <mergeCell ref="T37:V37"/>
    <mergeCell ref="W37:Y37"/>
    <mergeCell ref="Z37:AB37"/>
    <mergeCell ref="C38:G38"/>
    <mergeCell ref="Q38:S38"/>
    <mergeCell ref="T38:V38"/>
    <mergeCell ref="W38:Y38"/>
    <mergeCell ref="Z38:AB38"/>
    <mergeCell ref="AC38:AE38"/>
    <mergeCell ref="AC39:AE39"/>
    <mergeCell ref="C40:G40"/>
    <mergeCell ref="I40:P40"/>
    <mergeCell ref="Q40:S40"/>
    <mergeCell ref="T40:V40"/>
    <mergeCell ref="W40:Y40"/>
    <mergeCell ref="Z40:AB40"/>
    <mergeCell ref="AC40:AE40"/>
    <mergeCell ref="Z42:AB42"/>
    <mergeCell ref="AC42:AE42"/>
    <mergeCell ref="C41:G41"/>
    <mergeCell ref="Q41:S41"/>
    <mergeCell ref="T41:V41"/>
    <mergeCell ref="W41:Y41"/>
    <mergeCell ref="Z41:AB41"/>
    <mergeCell ref="C42:G42"/>
    <mergeCell ref="I42:P42"/>
    <mergeCell ref="Q42:S42"/>
    <mergeCell ref="C39:G39"/>
    <mergeCell ref="I39:P39"/>
    <mergeCell ref="Q39:S39"/>
    <mergeCell ref="T39:V39"/>
    <mergeCell ref="W39:Y39"/>
    <mergeCell ref="Z39:AB39"/>
    <mergeCell ref="T42:V42"/>
    <mergeCell ref="W42:Y42"/>
  </mergeCells>
  <phoneticPr fontId="4"/>
  <pageMargins left="0.59055118110236227" right="0.59055118110236227" top="0.70866141732283472" bottom="0.98425196850393704" header="0"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view="pageBreakPreview" zoomScale="80" zoomScaleNormal="100" zoomScaleSheetLayoutView="80" workbookViewId="0">
      <selection activeCell="J13" sqref="J13:O15"/>
    </sheetView>
  </sheetViews>
  <sheetFormatPr defaultColWidth="9.33203125" defaultRowHeight="13.5" x14ac:dyDescent="0.15"/>
  <cols>
    <col min="1" max="18" width="13.83203125" style="1297" customWidth="1"/>
    <col min="19" max="16384" width="9.33203125" style="1297"/>
  </cols>
  <sheetData>
    <row r="1" spans="1:18" ht="13.5" customHeight="1" x14ac:dyDescent="0.15">
      <c r="A1" s="1300" t="s">
        <v>1181</v>
      </c>
      <c r="B1" s="1301"/>
      <c r="C1" s="1301"/>
      <c r="D1" s="1301"/>
      <c r="E1" s="1301"/>
      <c r="F1" s="1301"/>
      <c r="G1" s="1301"/>
      <c r="H1" s="1301"/>
      <c r="I1" s="1301"/>
      <c r="J1" s="1301"/>
      <c r="K1" s="1301"/>
      <c r="L1" s="1301"/>
      <c r="M1" s="1301"/>
      <c r="N1" s="1301"/>
      <c r="O1" s="1301"/>
      <c r="P1" s="1388"/>
      <c r="Q1" s="1388"/>
      <c r="R1" s="1388"/>
    </row>
    <row r="2" spans="1:18" ht="13.5" customHeight="1" x14ac:dyDescent="0.15">
      <c r="A2" s="1301"/>
      <c r="B2" s="1314"/>
      <c r="C2" s="1314"/>
      <c r="D2" s="1314"/>
      <c r="E2" s="1314"/>
      <c r="F2" s="1314"/>
      <c r="G2" s="1314"/>
      <c r="H2" s="1314"/>
      <c r="I2" s="1314"/>
      <c r="J2" s="1314"/>
      <c r="K2" s="1314"/>
      <c r="L2" s="1314"/>
      <c r="M2" s="1314"/>
      <c r="N2" s="1314"/>
      <c r="O2" s="1314"/>
      <c r="P2" s="1314"/>
      <c r="Q2" s="1314"/>
      <c r="R2" s="1314"/>
    </row>
    <row r="3" spans="1:18" ht="13.5" customHeight="1" x14ac:dyDescent="0.15">
      <c r="A3" s="1303"/>
      <c r="B3" s="1360" t="s">
        <v>1147</v>
      </c>
      <c r="C3" s="1360"/>
      <c r="D3" s="1360"/>
      <c r="E3" s="1360"/>
      <c r="F3" s="1360"/>
      <c r="G3" s="1360"/>
      <c r="H3" s="1360"/>
      <c r="I3" s="1303"/>
      <c r="J3" s="1303"/>
      <c r="K3" s="1303"/>
      <c r="L3" s="1303"/>
      <c r="M3" s="1303"/>
      <c r="N3" s="1303"/>
      <c r="O3" s="1303"/>
      <c r="P3" s="1303"/>
      <c r="Q3" s="1303"/>
      <c r="R3" s="1303"/>
    </row>
    <row r="4" spans="1:18" ht="13.5" customHeight="1" x14ac:dyDescent="0.15">
      <c r="A4" s="1301"/>
      <c r="B4" s="1360"/>
      <c r="C4" s="1360"/>
      <c r="D4" s="1360"/>
      <c r="E4" s="1360"/>
      <c r="F4" s="1360"/>
      <c r="G4" s="1360"/>
      <c r="H4" s="1360"/>
      <c r="I4" s="1313"/>
      <c r="J4" s="1301"/>
      <c r="K4" s="1389" t="s">
        <v>1148</v>
      </c>
      <c r="L4" s="1392"/>
      <c r="M4" s="1392"/>
      <c r="N4" s="1389" t="s">
        <v>1133</v>
      </c>
      <c r="O4" s="1392"/>
      <c r="P4" s="1392"/>
      <c r="Q4" s="1389" t="s">
        <v>96</v>
      </c>
      <c r="R4" s="1392"/>
    </row>
    <row r="5" spans="1:18" ht="13.5" customHeight="1" x14ac:dyDescent="0.15">
      <c r="A5" s="1301"/>
      <c r="B5" s="1360"/>
      <c r="C5" s="1360"/>
      <c r="D5" s="1360"/>
      <c r="E5" s="1360"/>
      <c r="F5" s="1360"/>
      <c r="G5" s="1360"/>
      <c r="H5" s="1360"/>
      <c r="I5" s="1313"/>
      <c r="J5" s="1301"/>
      <c r="K5" s="1390"/>
      <c r="L5" s="1393"/>
      <c r="M5" s="1393"/>
      <c r="N5" s="1390"/>
      <c r="O5" s="1393"/>
      <c r="P5" s="1393"/>
      <c r="Q5" s="1390"/>
      <c r="R5" s="1393"/>
    </row>
    <row r="6" spans="1:18" ht="13.5" customHeight="1" x14ac:dyDescent="0.15">
      <c r="A6" s="1301"/>
      <c r="B6" s="1301"/>
      <c r="C6" s="1301"/>
      <c r="D6" s="1301"/>
      <c r="E6" s="1301"/>
      <c r="F6" s="1301"/>
      <c r="G6" s="1301"/>
      <c r="H6" s="1301"/>
      <c r="I6" s="1313"/>
      <c r="J6" s="1301"/>
      <c r="K6" s="1391"/>
      <c r="L6" s="1394"/>
      <c r="M6" s="1394"/>
      <c r="N6" s="1391"/>
      <c r="O6" s="1394"/>
      <c r="P6" s="1394"/>
      <c r="Q6" s="1391"/>
      <c r="R6" s="1394"/>
    </row>
    <row r="7" spans="1:18" ht="13.5" customHeight="1" x14ac:dyDescent="0.15">
      <c r="A7" s="1395" t="s">
        <v>1149</v>
      </c>
      <c r="B7" s="1395"/>
      <c r="C7" s="1396"/>
      <c r="D7" s="1396"/>
      <c r="E7" s="1396"/>
      <c r="F7" s="1396"/>
      <c r="G7" s="1396"/>
      <c r="H7" s="1396"/>
      <c r="I7" s="1396"/>
      <c r="J7" s="1396"/>
      <c r="K7" s="1396"/>
      <c r="L7" s="1396"/>
      <c r="M7" s="1396"/>
      <c r="N7" s="1396"/>
      <c r="O7" s="1396"/>
      <c r="P7" s="1396"/>
      <c r="Q7" s="1396"/>
      <c r="R7" s="1396"/>
    </row>
    <row r="8" spans="1:18" ht="13.5" customHeight="1" x14ac:dyDescent="0.15">
      <c r="A8" s="1395"/>
      <c r="B8" s="1395"/>
      <c r="C8" s="1396"/>
      <c r="D8" s="1396"/>
      <c r="E8" s="1396"/>
      <c r="F8" s="1396"/>
      <c r="G8" s="1396"/>
      <c r="H8" s="1396"/>
      <c r="I8" s="1396"/>
      <c r="J8" s="1396"/>
      <c r="K8" s="1396"/>
      <c r="L8" s="1396"/>
      <c r="M8" s="1396"/>
      <c r="N8" s="1396"/>
      <c r="O8" s="1396"/>
      <c r="P8" s="1396"/>
      <c r="Q8" s="1396"/>
      <c r="R8" s="1396"/>
    </row>
    <row r="9" spans="1:18" ht="13.5" customHeight="1" x14ac:dyDescent="0.15">
      <c r="A9" s="1395"/>
      <c r="B9" s="1395"/>
      <c r="C9" s="1396"/>
      <c r="D9" s="1396"/>
      <c r="E9" s="1396"/>
      <c r="F9" s="1396"/>
      <c r="G9" s="1396"/>
      <c r="H9" s="1396"/>
      <c r="I9" s="1396"/>
      <c r="J9" s="1396"/>
      <c r="K9" s="1396"/>
      <c r="L9" s="1396"/>
      <c r="M9" s="1396"/>
      <c r="N9" s="1396"/>
      <c r="O9" s="1396"/>
      <c r="P9" s="1396"/>
      <c r="Q9" s="1396"/>
      <c r="R9" s="1396"/>
    </row>
    <row r="10" spans="1:18" ht="13.5" customHeight="1" x14ac:dyDescent="0.15">
      <c r="A10" s="1395" t="s">
        <v>1145</v>
      </c>
      <c r="B10" s="1395"/>
      <c r="C10" s="1397"/>
      <c r="D10" s="1398"/>
      <c r="E10" s="1398"/>
      <c r="F10" s="1398"/>
      <c r="G10" s="1399"/>
      <c r="H10" s="1395" t="s">
        <v>1150</v>
      </c>
      <c r="I10" s="1395"/>
      <c r="J10" s="1397"/>
      <c r="K10" s="1398"/>
      <c r="L10" s="1398"/>
      <c r="M10" s="1398"/>
      <c r="N10" s="1398"/>
      <c r="O10" s="1398"/>
      <c r="P10" s="1398"/>
      <c r="Q10" s="1398"/>
      <c r="R10" s="1399"/>
    </row>
    <row r="11" spans="1:18" ht="13.5" customHeight="1" x14ac:dyDescent="0.15">
      <c r="A11" s="1395"/>
      <c r="B11" s="1395"/>
      <c r="C11" s="1400"/>
      <c r="D11" s="1401"/>
      <c r="E11" s="1401"/>
      <c r="F11" s="1401"/>
      <c r="G11" s="1402"/>
      <c r="H11" s="1395"/>
      <c r="I11" s="1395"/>
      <c r="J11" s="1400"/>
      <c r="K11" s="1401"/>
      <c r="L11" s="1401"/>
      <c r="M11" s="1401"/>
      <c r="N11" s="1401"/>
      <c r="O11" s="1401"/>
      <c r="P11" s="1401"/>
      <c r="Q11" s="1401"/>
      <c r="R11" s="1402"/>
    </row>
    <row r="12" spans="1:18" ht="13.5" customHeight="1" x14ac:dyDescent="0.15">
      <c r="A12" s="1395"/>
      <c r="B12" s="1395"/>
      <c r="C12" s="1403"/>
      <c r="D12" s="1404"/>
      <c r="E12" s="1404"/>
      <c r="F12" s="1404"/>
      <c r="G12" s="1405"/>
      <c r="H12" s="1395"/>
      <c r="I12" s="1395"/>
      <c r="J12" s="1403"/>
      <c r="K12" s="1404"/>
      <c r="L12" s="1404"/>
      <c r="M12" s="1404"/>
      <c r="N12" s="1404"/>
      <c r="O12" s="1404"/>
      <c r="P12" s="1404"/>
      <c r="Q12" s="1404"/>
      <c r="R12" s="1405"/>
    </row>
    <row r="13" spans="1:18" ht="13.5" customHeight="1" x14ac:dyDescent="0.15">
      <c r="A13" s="1395" t="s">
        <v>1151</v>
      </c>
      <c r="B13" s="1395"/>
      <c r="C13" s="1397"/>
      <c r="D13" s="1398"/>
      <c r="E13" s="1398"/>
      <c r="F13" s="1398"/>
      <c r="G13" s="1399"/>
      <c r="H13" s="1395" t="s">
        <v>1152</v>
      </c>
      <c r="I13" s="1395"/>
      <c r="J13" s="1392"/>
      <c r="K13" s="1392"/>
      <c r="L13" s="1392"/>
      <c r="M13" s="1392"/>
      <c r="N13" s="1392"/>
      <c r="O13" s="1392"/>
      <c r="P13" s="1392" t="s">
        <v>1153</v>
      </c>
      <c r="Q13" s="1392"/>
      <c r="R13" s="1392"/>
    </row>
    <row r="14" spans="1:18" ht="13.5" customHeight="1" x14ac:dyDescent="0.15">
      <c r="A14" s="1395"/>
      <c r="B14" s="1395"/>
      <c r="C14" s="1400"/>
      <c r="D14" s="1401"/>
      <c r="E14" s="1401"/>
      <c r="F14" s="1401"/>
      <c r="G14" s="1402"/>
      <c r="H14" s="1395"/>
      <c r="I14" s="1395"/>
      <c r="J14" s="1393"/>
      <c r="K14" s="1393"/>
      <c r="L14" s="1393"/>
      <c r="M14" s="1393"/>
      <c r="N14" s="1393"/>
      <c r="O14" s="1393"/>
      <c r="P14" s="1393"/>
      <c r="Q14" s="1393"/>
      <c r="R14" s="1393"/>
    </row>
    <row r="15" spans="1:18" ht="13.5" customHeight="1" x14ac:dyDescent="0.15">
      <c r="A15" s="1395"/>
      <c r="B15" s="1395"/>
      <c r="C15" s="1403"/>
      <c r="D15" s="1404"/>
      <c r="E15" s="1404"/>
      <c r="F15" s="1404"/>
      <c r="G15" s="1405"/>
      <c r="H15" s="1395"/>
      <c r="I15" s="1395"/>
      <c r="J15" s="1394"/>
      <c r="K15" s="1394"/>
      <c r="L15" s="1394"/>
      <c r="M15" s="1394"/>
      <c r="N15" s="1394"/>
      <c r="O15" s="1394"/>
      <c r="P15" s="1394"/>
      <c r="Q15" s="1394"/>
      <c r="R15" s="1394"/>
    </row>
    <row r="16" spans="1:18" ht="13.5" customHeight="1" x14ac:dyDescent="0.15">
      <c r="A16" s="1406" t="s">
        <v>1154</v>
      </c>
      <c r="B16" s="1407"/>
      <c r="C16" s="1407"/>
      <c r="D16" s="1407"/>
      <c r="E16" s="1408"/>
      <c r="F16" s="1397"/>
      <c r="G16" s="1399"/>
      <c r="H16" s="1316"/>
      <c r="I16" s="1317"/>
      <c r="J16" s="1318"/>
      <c r="K16" s="1318"/>
      <c r="L16" s="1318"/>
      <c r="M16" s="1317"/>
      <c r="N16" s="1317"/>
      <c r="O16" s="1317"/>
      <c r="P16" s="1317"/>
      <c r="Q16" s="1317"/>
      <c r="R16" s="1319"/>
    </row>
    <row r="17" spans="1:18" ht="13.5" customHeight="1" x14ac:dyDescent="0.15">
      <c r="A17" s="1409"/>
      <c r="B17" s="1410"/>
      <c r="C17" s="1410"/>
      <c r="D17" s="1410"/>
      <c r="E17" s="1411"/>
      <c r="F17" s="1403"/>
      <c r="G17" s="1405"/>
      <c r="H17" s="1320"/>
      <c r="I17" s="1321"/>
      <c r="J17" s="1322"/>
      <c r="K17" s="1322"/>
      <c r="L17" s="1322"/>
      <c r="M17" s="1321"/>
      <c r="N17" s="1321"/>
      <c r="O17" s="1321"/>
      <c r="P17" s="1321"/>
      <c r="Q17" s="1321"/>
      <c r="R17" s="1323"/>
    </row>
    <row r="18" spans="1:18" ht="13.5" customHeight="1" x14ac:dyDescent="0.15">
      <c r="A18" s="1396" t="s">
        <v>51</v>
      </c>
      <c r="B18" s="1396" t="s">
        <v>1155</v>
      </c>
      <c r="C18" s="1396"/>
      <c r="D18" s="1396"/>
      <c r="E18" s="1396"/>
      <c r="F18" s="1396"/>
      <c r="G18" s="1396"/>
      <c r="H18" s="1396"/>
      <c r="I18" s="1396" t="s">
        <v>1156</v>
      </c>
      <c r="J18" s="1396"/>
      <c r="K18" s="1396"/>
      <c r="L18" s="1396"/>
      <c r="M18" s="1396" t="s">
        <v>1157</v>
      </c>
      <c r="N18" s="1396" t="s">
        <v>1158</v>
      </c>
      <c r="O18" s="1396" t="s">
        <v>1159</v>
      </c>
      <c r="P18" s="1396"/>
      <c r="Q18" s="1396" t="s">
        <v>1160</v>
      </c>
      <c r="R18" s="1396"/>
    </row>
    <row r="19" spans="1:18" s="1299" customFormat="1" ht="13.5" customHeight="1" x14ac:dyDescent="0.15">
      <c r="A19" s="1396"/>
      <c r="B19" s="1396"/>
      <c r="C19" s="1396"/>
      <c r="D19" s="1396"/>
      <c r="E19" s="1396"/>
      <c r="F19" s="1396"/>
      <c r="G19" s="1396"/>
      <c r="H19" s="1396"/>
      <c r="I19" s="1396"/>
      <c r="J19" s="1396"/>
      <c r="K19" s="1396"/>
      <c r="L19" s="1396"/>
      <c r="M19" s="1396"/>
      <c r="N19" s="1396"/>
      <c r="O19" s="1396"/>
      <c r="P19" s="1396"/>
      <c r="Q19" s="1396"/>
      <c r="R19" s="1396"/>
    </row>
    <row r="20" spans="1:18" ht="13.5" customHeight="1" x14ac:dyDescent="0.15">
      <c r="A20" s="1392"/>
      <c r="B20" s="1396"/>
      <c r="C20" s="1396"/>
      <c r="D20" s="1396"/>
      <c r="E20" s="1396"/>
      <c r="F20" s="1396"/>
      <c r="G20" s="1396"/>
      <c r="H20" s="1396"/>
      <c r="I20" s="1396"/>
      <c r="J20" s="1396"/>
      <c r="K20" s="1396"/>
      <c r="L20" s="1396"/>
      <c r="M20" s="1392"/>
      <c r="N20" s="1392"/>
      <c r="O20" s="1396"/>
      <c r="P20" s="1396"/>
      <c r="Q20" s="1396"/>
      <c r="R20" s="1396"/>
    </row>
    <row r="21" spans="1:18" ht="13.5" customHeight="1" x14ac:dyDescent="0.15">
      <c r="A21" s="1393"/>
      <c r="B21" s="1396"/>
      <c r="C21" s="1396"/>
      <c r="D21" s="1396"/>
      <c r="E21" s="1396"/>
      <c r="F21" s="1396"/>
      <c r="G21" s="1396"/>
      <c r="H21" s="1396"/>
      <c r="I21" s="1396"/>
      <c r="J21" s="1396"/>
      <c r="K21" s="1396"/>
      <c r="L21" s="1396"/>
      <c r="M21" s="1393"/>
      <c r="N21" s="1393"/>
      <c r="O21" s="1396"/>
      <c r="P21" s="1396"/>
      <c r="Q21" s="1396"/>
      <c r="R21" s="1396"/>
    </row>
    <row r="22" spans="1:18" ht="13.5" customHeight="1" x14ac:dyDescent="0.15">
      <c r="A22" s="1394"/>
      <c r="B22" s="1396"/>
      <c r="C22" s="1396"/>
      <c r="D22" s="1396"/>
      <c r="E22" s="1396"/>
      <c r="F22" s="1396"/>
      <c r="G22" s="1396"/>
      <c r="H22" s="1396"/>
      <c r="I22" s="1396"/>
      <c r="J22" s="1396"/>
      <c r="K22" s="1396"/>
      <c r="L22" s="1396"/>
      <c r="M22" s="1394"/>
      <c r="N22" s="1394"/>
      <c r="O22" s="1396"/>
      <c r="P22" s="1396"/>
      <c r="Q22" s="1396"/>
      <c r="R22" s="1396"/>
    </row>
    <row r="23" spans="1:18" ht="13.5" customHeight="1" x14ac:dyDescent="0.15">
      <c r="A23" s="1392"/>
      <c r="B23" s="1396"/>
      <c r="C23" s="1396"/>
      <c r="D23" s="1396"/>
      <c r="E23" s="1396"/>
      <c r="F23" s="1396"/>
      <c r="G23" s="1396"/>
      <c r="H23" s="1396"/>
      <c r="I23" s="1396"/>
      <c r="J23" s="1396"/>
      <c r="K23" s="1396"/>
      <c r="L23" s="1396"/>
      <c r="M23" s="1392"/>
      <c r="N23" s="1392"/>
      <c r="O23" s="1396"/>
      <c r="P23" s="1396"/>
      <c r="Q23" s="1396"/>
      <c r="R23" s="1396"/>
    </row>
    <row r="24" spans="1:18" ht="13.5" customHeight="1" x14ac:dyDescent="0.15">
      <c r="A24" s="1393"/>
      <c r="B24" s="1396"/>
      <c r="C24" s="1396"/>
      <c r="D24" s="1396"/>
      <c r="E24" s="1396"/>
      <c r="F24" s="1396"/>
      <c r="G24" s="1396"/>
      <c r="H24" s="1396"/>
      <c r="I24" s="1396"/>
      <c r="J24" s="1396"/>
      <c r="K24" s="1396"/>
      <c r="L24" s="1396"/>
      <c r="M24" s="1393"/>
      <c r="N24" s="1393"/>
      <c r="O24" s="1396"/>
      <c r="P24" s="1396"/>
      <c r="Q24" s="1396"/>
      <c r="R24" s="1396"/>
    </row>
    <row r="25" spans="1:18" ht="13.5" customHeight="1" x14ac:dyDescent="0.15">
      <c r="A25" s="1394"/>
      <c r="B25" s="1396"/>
      <c r="C25" s="1396"/>
      <c r="D25" s="1396"/>
      <c r="E25" s="1396"/>
      <c r="F25" s="1396"/>
      <c r="G25" s="1396"/>
      <c r="H25" s="1396"/>
      <c r="I25" s="1396"/>
      <c r="J25" s="1396"/>
      <c r="K25" s="1396"/>
      <c r="L25" s="1396"/>
      <c r="M25" s="1394"/>
      <c r="N25" s="1394"/>
      <c r="O25" s="1396"/>
      <c r="P25" s="1396"/>
      <c r="Q25" s="1396"/>
      <c r="R25" s="1396"/>
    </row>
    <row r="26" spans="1:18" ht="13.5" customHeight="1" x14ac:dyDescent="0.15">
      <c r="A26" s="1392"/>
      <c r="B26" s="1396"/>
      <c r="C26" s="1396"/>
      <c r="D26" s="1396"/>
      <c r="E26" s="1396"/>
      <c r="F26" s="1396"/>
      <c r="G26" s="1396"/>
      <c r="H26" s="1396"/>
      <c r="I26" s="1396"/>
      <c r="J26" s="1396"/>
      <c r="K26" s="1396"/>
      <c r="L26" s="1396"/>
      <c r="M26" s="1392"/>
      <c r="N26" s="1392"/>
      <c r="O26" s="1396"/>
      <c r="P26" s="1396"/>
      <c r="Q26" s="1396"/>
      <c r="R26" s="1396"/>
    </row>
    <row r="27" spans="1:18" ht="13.5" customHeight="1" x14ac:dyDescent="0.15">
      <c r="A27" s="1393"/>
      <c r="B27" s="1396"/>
      <c r="C27" s="1396"/>
      <c r="D27" s="1396"/>
      <c r="E27" s="1396"/>
      <c r="F27" s="1396"/>
      <c r="G27" s="1396"/>
      <c r="H27" s="1396"/>
      <c r="I27" s="1396"/>
      <c r="J27" s="1396"/>
      <c r="K27" s="1396"/>
      <c r="L27" s="1396"/>
      <c r="M27" s="1393"/>
      <c r="N27" s="1393"/>
      <c r="O27" s="1396"/>
      <c r="P27" s="1396"/>
      <c r="Q27" s="1396"/>
      <c r="R27" s="1396"/>
    </row>
    <row r="28" spans="1:18" ht="13.5" customHeight="1" x14ac:dyDescent="0.15">
      <c r="A28" s="1394"/>
      <c r="B28" s="1396"/>
      <c r="C28" s="1396"/>
      <c r="D28" s="1396"/>
      <c r="E28" s="1396"/>
      <c r="F28" s="1396"/>
      <c r="G28" s="1396"/>
      <c r="H28" s="1396"/>
      <c r="I28" s="1396"/>
      <c r="J28" s="1396"/>
      <c r="K28" s="1396"/>
      <c r="L28" s="1396"/>
      <c r="M28" s="1394"/>
      <c r="N28" s="1394"/>
      <c r="O28" s="1396"/>
      <c r="P28" s="1396"/>
      <c r="Q28" s="1396"/>
      <c r="R28" s="1396"/>
    </row>
    <row r="29" spans="1:18" ht="13.5" customHeight="1" x14ac:dyDescent="0.15">
      <c r="A29" s="1392"/>
      <c r="B29" s="1396"/>
      <c r="C29" s="1396"/>
      <c r="D29" s="1396"/>
      <c r="E29" s="1396"/>
      <c r="F29" s="1396"/>
      <c r="G29" s="1396"/>
      <c r="H29" s="1396"/>
      <c r="I29" s="1396"/>
      <c r="J29" s="1396"/>
      <c r="K29" s="1396"/>
      <c r="L29" s="1396"/>
      <c r="M29" s="1392"/>
      <c r="N29" s="1392"/>
      <c r="O29" s="1396"/>
      <c r="P29" s="1396"/>
      <c r="Q29" s="1396"/>
      <c r="R29" s="1396"/>
    </row>
    <row r="30" spans="1:18" ht="13.5" customHeight="1" x14ac:dyDescent="0.15">
      <c r="A30" s="1393"/>
      <c r="B30" s="1396"/>
      <c r="C30" s="1396"/>
      <c r="D30" s="1396"/>
      <c r="E30" s="1396"/>
      <c r="F30" s="1396"/>
      <c r="G30" s="1396"/>
      <c r="H30" s="1396"/>
      <c r="I30" s="1396"/>
      <c r="J30" s="1396"/>
      <c r="K30" s="1396"/>
      <c r="L30" s="1396"/>
      <c r="M30" s="1393"/>
      <c r="N30" s="1393"/>
      <c r="O30" s="1396"/>
      <c r="P30" s="1396"/>
      <c r="Q30" s="1396"/>
      <c r="R30" s="1396"/>
    </row>
    <row r="31" spans="1:18" ht="13.5" customHeight="1" x14ac:dyDescent="0.15">
      <c r="A31" s="1394"/>
      <c r="B31" s="1396"/>
      <c r="C31" s="1396"/>
      <c r="D31" s="1396"/>
      <c r="E31" s="1396"/>
      <c r="F31" s="1396"/>
      <c r="G31" s="1396"/>
      <c r="H31" s="1396"/>
      <c r="I31" s="1396"/>
      <c r="J31" s="1396"/>
      <c r="K31" s="1396"/>
      <c r="L31" s="1396"/>
      <c r="M31" s="1394"/>
      <c r="N31" s="1394"/>
      <c r="O31" s="1396"/>
      <c r="P31" s="1396"/>
      <c r="Q31" s="1396"/>
      <c r="R31" s="1396"/>
    </row>
    <row r="32" spans="1:18" ht="13.5" customHeight="1" x14ac:dyDescent="0.15">
      <c r="A32" s="1392"/>
      <c r="B32" s="1396"/>
      <c r="C32" s="1396"/>
      <c r="D32" s="1396"/>
      <c r="E32" s="1396"/>
      <c r="F32" s="1396"/>
      <c r="G32" s="1396"/>
      <c r="H32" s="1396"/>
      <c r="I32" s="1396"/>
      <c r="J32" s="1396"/>
      <c r="K32" s="1396"/>
      <c r="L32" s="1396"/>
      <c r="M32" s="1392"/>
      <c r="N32" s="1392"/>
      <c r="O32" s="1396"/>
      <c r="P32" s="1396"/>
      <c r="Q32" s="1396"/>
      <c r="R32" s="1396"/>
    </row>
    <row r="33" spans="1:18" ht="13.5" customHeight="1" x14ac:dyDescent="0.15">
      <c r="A33" s="1393"/>
      <c r="B33" s="1396"/>
      <c r="C33" s="1396"/>
      <c r="D33" s="1396"/>
      <c r="E33" s="1396"/>
      <c r="F33" s="1396"/>
      <c r="G33" s="1396"/>
      <c r="H33" s="1396"/>
      <c r="I33" s="1396"/>
      <c r="J33" s="1396"/>
      <c r="K33" s="1396"/>
      <c r="L33" s="1396"/>
      <c r="M33" s="1393"/>
      <c r="N33" s="1393"/>
      <c r="O33" s="1396"/>
      <c r="P33" s="1396"/>
      <c r="Q33" s="1396"/>
      <c r="R33" s="1396"/>
    </row>
    <row r="34" spans="1:18" ht="13.5" customHeight="1" x14ac:dyDescent="0.15">
      <c r="A34" s="1394"/>
      <c r="B34" s="1396"/>
      <c r="C34" s="1396"/>
      <c r="D34" s="1396"/>
      <c r="E34" s="1396"/>
      <c r="F34" s="1396"/>
      <c r="G34" s="1396"/>
      <c r="H34" s="1396"/>
      <c r="I34" s="1396"/>
      <c r="J34" s="1396"/>
      <c r="K34" s="1396"/>
      <c r="L34" s="1396"/>
      <c r="M34" s="1394"/>
      <c r="N34" s="1394"/>
      <c r="O34" s="1396"/>
      <c r="P34" s="1396"/>
      <c r="Q34" s="1396"/>
      <c r="R34" s="1396"/>
    </row>
    <row r="35" spans="1:18" ht="13.5" customHeight="1" x14ac:dyDescent="0.15">
      <c r="A35" s="1392"/>
      <c r="B35" s="1396"/>
      <c r="C35" s="1396"/>
      <c r="D35" s="1396"/>
      <c r="E35" s="1396"/>
      <c r="F35" s="1396"/>
      <c r="G35" s="1396"/>
      <c r="H35" s="1396"/>
      <c r="I35" s="1396"/>
      <c r="J35" s="1396"/>
      <c r="K35" s="1396"/>
      <c r="L35" s="1396"/>
      <c r="M35" s="1392"/>
      <c r="N35" s="1392"/>
      <c r="O35" s="1396"/>
      <c r="P35" s="1396"/>
      <c r="Q35" s="1396"/>
      <c r="R35" s="1396"/>
    </row>
    <row r="36" spans="1:18" ht="13.5" customHeight="1" x14ac:dyDescent="0.15">
      <c r="A36" s="1393"/>
      <c r="B36" s="1396"/>
      <c r="C36" s="1396"/>
      <c r="D36" s="1396"/>
      <c r="E36" s="1396"/>
      <c r="F36" s="1396"/>
      <c r="G36" s="1396"/>
      <c r="H36" s="1396"/>
      <c r="I36" s="1396"/>
      <c r="J36" s="1396"/>
      <c r="K36" s="1396"/>
      <c r="L36" s="1396"/>
      <c r="M36" s="1393"/>
      <c r="N36" s="1393"/>
      <c r="O36" s="1396"/>
      <c r="P36" s="1396"/>
      <c r="Q36" s="1396"/>
      <c r="R36" s="1396"/>
    </row>
    <row r="37" spans="1:18" ht="13.5" customHeight="1" x14ac:dyDescent="0.15">
      <c r="A37" s="1394"/>
      <c r="B37" s="1396"/>
      <c r="C37" s="1396"/>
      <c r="D37" s="1396"/>
      <c r="E37" s="1396"/>
      <c r="F37" s="1396"/>
      <c r="G37" s="1396"/>
      <c r="H37" s="1396"/>
      <c r="I37" s="1396"/>
      <c r="J37" s="1396"/>
      <c r="K37" s="1396"/>
      <c r="L37" s="1396"/>
      <c r="M37" s="1394"/>
      <c r="N37" s="1394"/>
      <c r="O37" s="1396"/>
      <c r="P37" s="1396"/>
      <c r="Q37" s="1396"/>
      <c r="R37" s="1396"/>
    </row>
    <row r="38" spans="1:18" ht="13.5" customHeight="1" x14ac:dyDescent="0.15">
      <c r="A38" s="1392"/>
      <c r="B38" s="1396"/>
      <c r="C38" s="1396"/>
      <c r="D38" s="1396"/>
      <c r="E38" s="1396"/>
      <c r="F38" s="1396"/>
      <c r="G38" s="1396"/>
      <c r="H38" s="1396"/>
      <c r="I38" s="1396"/>
      <c r="J38" s="1396"/>
      <c r="K38" s="1396"/>
      <c r="L38" s="1396"/>
      <c r="M38" s="1392"/>
      <c r="N38" s="1392"/>
      <c r="O38" s="1396"/>
      <c r="P38" s="1396"/>
      <c r="Q38" s="1396"/>
      <c r="R38" s="1396"/>
    </row>
    <row r="39" spans="1:18" ht="13.5" customHeight="1" x14ac:dyDescent="0.15">
      <c r="A39" s="1393"/>
      <c r="B39" s="1396"/>
      <c r="C39" s="1396"/>
      <c r="D39" s="1396"/>
      <c r="E39" s="1396"/>
      <c r="F39" s="1396"/>
      <c r="G39" s="1396"/>
      <c r="H39" s="1396"/>
      <c r="I39" s="1396"/>
      <c r="J39" s="1396"/>
      <c r="K39" s="1396"/>
      <c r="L39" s="1396"/>
      <c r="M39" s="1393"/>
      <c r="N39" s="1393"/>
      <c r="O39" s="1396"/>
      <c r="P39" s="1396"/>
      <c r="Q39" s="1396"/>
      <c r="R39" s="1396"/>
    </row>
    <row r="40" spans="1:18" ht="13.5" customHeight="1" x14ac:dyDescent="0.15">
      <c r="A40" s="1394"/>
      <c r="B40" s="1396"/>
      <c r="C40" s="1396"/>
      <c r="D40" s="1396"/>
      <c r="E40" s="1396"/>
      <c r="F40" s="1396"/>
      <c r="G40" s="1396"/>
      <c r="H40" s="1396"/>
      <c r="I40" s="1396"/>
      <c r="J40" s="1396"/>
      <c r="K40" s="1396"/>
      <c r="L40" s="1396"/>
      <c r="M40" s="1394"/>
      <c r="N40" s="1394"/>
      <c r="O40" s="1396"/>
      <c r="P40" s="1396"/>
      <c r="Q40" s="1396"/>
      <c r="R40" s="1396"/>
    </row>
    <row r="41" spans="1:18" ht="13.5" customHeight="1" x14ac:dyDescent="0.15">
      <c r="A41" s="1392"/>
      <c r="B41" s="1396"/>
      <c r="C41" s="1396"/>
      <c r="D41" s="1396"/>
      <c r="E41" s="1396"/>
      <c r="F41" s="1396"/>
      <c r="G41" s="1396"/>
      <c r="H41" s="1396"/>
      <c r="I41" s="1396"/>
      <c r="J41" s="1396"/>
      <c r="K41" s="1396"/>
      <c r="L41" s="1396"/>
      <c r="M41" s="1392"/>
      <c r="N41" s="1392"/>
      <c r="O41" s="1396"/>
      <c r="P41" s="1396"/>
      <c r="Q41" s="1396"/>
      <c r="R41" s="1396"/>
    </row>
    <row r="42" spans="1:18" ht="13.5" customHeight="1" x14ac:dyDescent="0.15">
      <c r="A42" s="1393"/>
      <c r="B42" s="1396"/>
      <c r="C42" s="1396"/>
      <c r="D42" s="1396"/>
      <c r="E42" s="1396"/>
      <c r="F42" s="1396"/>
      <c r="G42" s="1396"/>
      <c r="H42" s="1396"/>
      <c r="I42" s="1396"/>
      <c r="J42" s="1396"/>
      <c r="K42" s="1396"/>
      <c r="L42" s="1396"/>
      <c r="M42" s="1393"/>
      <c r="N42" s="1393"/>
      <c r="O42" s="1396"/>
      <c r="P42" s="1396"/>
      <c r="Q42" s="1396"/>
      <c r="R42" s="1396"/>
    </row>
    <row r="43" spans="1:18" ht="13.5" customHeight="1" x14ac:dyDescent="0.15">
      <c r="A43" s="1394"/>
      <c r="B43" s="1396"/>
      <c r="C43" s="1396"/>
      <c r="D43" s="1396"/>
      <c r="E43" s="1396"/>
      <c r="F43" s="1396"/>
      <c r="G43" s="1396"/>
      <c r="H43" s="1396"/>
      <c r="I43" s="1396"/>
      <c r="J43" s="1396"/>
      <c r="K43" s="1396"/>
      <c r="L43" s="1396"/>
      <c r="M43" s="1394"/>
      <c r="N43" s="1394"/>
      <c r="O43" s="1396"/>
      <c r="P43" s="1396"/>
      <c r="Q43" s="1396"/>
      <c r="R43" s="1396"/>
    </row>
    <row r="44" spans="1:18" ht="13.5" customHeight="1" x14ac:dyDescent="0.15">
      <c r="A44" s="1392"/>
      <c r="B44" s="1396"/>
      <c r="C44" s="1396"/>
      <c r="D44" s="1396"/>
      <c r="E44" s="1396"/>
      <c r="F44" s="1396"/>
      <c r="G44" s="1396"/>
      <c r="H44" s="1396"/>
      <c r="I44" s="1396"/>
      <c r="J44" s="1396"/>
      <c r="K44" s="1396"/>
      <c r="L44" s="1396"/>
      <c r="M44" s="1392"/>
      <c r="N44" s="1392"/>
      <c r="O44" s="1396"/>
      <c r="P44" s="1396"/>
      <c r="Q44" s="1396"/>
      <c r="R44" s="1396"/>
    </row>
    <row r="45" spans="1:18" ht="13.5" customHeight="1" x14ac:dyDescent="0.15">
      <c r="A45" s="1393"/>
      <c r="B45" s="1396"/>
      <c r="C45" s="1396"/>
      <c r="D45" s="1396"/>
      <c r="E45" s="1396"/>
      <c r="F45" s="1396"/>
      <c r="G45" s="1396"/>
      <c r="H45" s="1396"/>
      <c r="I45" s="1396"/>
      <c r="J45" s="1396"/>
      <c r="K45" s="1396"/>
      <c r="L45" s="1396"/>
      <c r="M45" s="1393"/>
      <c r="N45" s="1393"/>
      <c r="O45" s="1396"/>
      <c r="P45" s="1396"/>
      <c r="Q45" s="1396"/>
      <c r="R45" s="1396"/>
    </row>
    <row r="46" spans="1:18" ht="13.5" customHeight="1" x14ac:dyDescent="0.15">
      <c r="A46" s="1394"/>
      <c r="B46" s="1396"/>
      <c r="C46" s="1396"/>
      <c r="D46" s="1396"/>
      <c r="E46" s="1396"/>
      <c r="F46" s="1396"/>
      <c r="G46" s="1396"/>
      <c r="H46" s="1396"/>
      <c r="I46" s="1396"/>
      <c r="J46" s="1396"/>
      <c r="K46" s="1396"/>
      <c r="L46" s="1396"/>
      <c r="M46" s="1394"/>
      <c r="N46" s="1394"/>
      <c r="O46" s="1396"/>
      <c r="P46" s="1396"/>
      <c r="Q46" s="1396"/>
      <c r="R46" s="1396"/>
    </row>
  </sheetData>
  <mergeCells count="92">
    <mergeCell ref="Q41:R43"/>
    <mergeCell ref="A44:A46"/>
    <mergeCell ref="B44:H46"/>
    <mergeCell ref="I44:L46"/>
    <mergeCell ref="M44:M46"/>
    <mergeCell ref="N44:N46"/>
    <mergeCell ref="O44:P46"/>
    <mergeCell ref="Q44:R46"/>
    <mergeCell ref="A41:A43"/>
    <mergeCell ref="B41:H43"/>
    <mergeCell ref="I41:L43"/>
    <mergeCell ref="M41:M43"/>
    <mergeCell ref="N41:N43"/>
    <mergeCell ref="O41:P43"/>
    <mergeCell ref="Q35:R37"/>
    <mergeCell ref="A38:A40"/>
    <mergeCell ref="B38:H40"/>
    <mergeCell ref="I38:L40"/>
    <mergeCell ref="M38:M40"/>
    <mergeCell ref="N38:N40"/>
    <mergeCell ref="O38:P40"/>
    <mergeCell ref="Q38:R40"/>
    <mergeCell ref="A35:A37"/>
    <mergeCell ref="B35:H37"/>
    <mergeCell ref="I35:L37"/>
    <mergeCell ref="M35:M37"/>
    <mergeCell ref="N35:N37"/>
    <mergeCell ref="O35:P37"/>
    <mergeCell ref="Q29:R31"/>
    <mergeCell ref="A32:A34"/>
    <mergeCell ref="B32:H34"/>
    <mergeCell ref="I32:L34"/>
    <mergeCell ref="M32:M34"/>
    <mergeCell ref="N32:N34"/>
    <mergeCell ref="O32:P34"/>
    <mergeCell ref="Q32:R34"/>
    <mergeCell ref="A29:A31"/>
    <mergeCell ref="B29:H31"/>
    <mergeCell ref="I29:L31"/>
    <mergeCell ref="M29:M31"/>
    <mergeCell ref="N29:N31"/>
    <mergeCell ref="O29:P31"/>
    <mergeCell ref="Q23:R25"/>
    <mergeCell ref="A26:A28"/>
    <mergeCell ref="B26:H28"/>
    <mergeCell ref="I26:L28"/>
    <mergeCell ref="M26:M28"/>
    <mergeCell ref="N26:N28"/>
    <mergeCell ref="O26:P28"/>
    <mergeCell ref="Q26:R28"/>
    <mergeCell ref="A23:A25"/>
    <mergeCell ref="B23:H25"/>
    <mergeCell ref="I23:L25"/>
    <mergeCell ref="M23:M25"/>
    <mergeCell ref="N23:N25"/>
    <mergeCell ref="O23:P25"/>
    <mergeCell ref="N18:N19"/>
    <mergeCell ref="O18:P19"/>
    <mergeCell ref="Q18:R19"/>
    <mergeCell ref="A20:A22"/>
    <mergeCell ref="B20:H22"/>
    <mergeCell ref="I20:L22"/>
    <mergeCell ref="M20:M22"/>
    <mergeCell ref="N20:N22"/>
    <mergeCell ref="O20:P22"/>
    <mergeCell ref="Q20:R22"/>
    <mergeCell ref="M18:M19"/>
    <mergeCell ref="A16:E17"/>
    <mergeCell ref="F16:G17"/>
    <mergeCell ref="A18:A19"/>
    <mergeCell ref="B18:H19"/>
    <mergeCell ref="I18:L19"/>
    <mergeCell ref="Q13:R15"/>
    <mergeCell ref="A7:B9"/>
    <mergeCell ref="C7:R9"/>
    <mergeCell ref="A10:B12"/>
    <mergeCell ref="C10:G12"/>
    <mergeCell ref="H10:I12"/>
    <mergeCell ref="J10:R12"/>
    <mergeCell ref="A13:B15"/>
    <mergeCell ref="C13:G15"/>
    <mergeCell ref="H13:I15"/>
    <mergeCell ref="J13:O15"/>
    <mergeCell ref="P13:P15"/>
    <mergeCell ref="P1:R1"/>
    <mergeCell ref="B3:H5"/>
    <mergeCell ref="K4:K6"/>
    <mergeCell ref="L4:M6"/>
    <mergeCell ref="N4:N6"/>
    <mergeCell ref="O4:P6"/>
    <mergeCell ref="Q4:Q6"/>
    <mergeCell ref="R4:R6"/>
  </mergeCells>
  <phoneticPr fontId="4"/>
  <pageMargins left="0.7" right="0.7" top="0.75" bottom="0.75" header="0.3" footer="0.3"/>
  <pageSetup paperSize="9" scale="7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8"/>
  <sheetViews>
    <sheetView showGridLines="0" view="pageBreakPreview" zoomScale="40" zoomScaleNormal="70" zoomScaleSheetLayoutView="40" workbookViewId="0">
      <selection activeCell="A2" sqref="A2:AH2"/>
    </sheetView>
  </sheetViews>
  <sheetFormatPr defaultColWidth="7.83203125" defaultRowHeight="11.25" x14ac:dyDescent="0.15"/>
  <cols>
    <col min="1" max="5" width="7.5" style="853" customWidth="1"/>
    <col min="6" max="6" width="7.33203125" style="853" customWidth="1"/>
    <col min="7" max="27" width="7.5" style="853" customWidth="1"/>
    <col min="28" max="33" width="7.5" style="914" customWidth="1"/>
    <col min="34" max="34" width="7.5" style="853" customWidth="1"/>
    <col min="35" max="16384" width="7.83203125" style="853"/>
  </cols>
  <sheetData>
    <row r="1" spans="1:34" ht="45" customHeight="1" x14ac:dyDescent="0.15">
      <c r="A1" s="1234" t="s">
        <v>1194</v>
      </c>
      <c r="B1" s="1223"/>
      <c r="C1" s="1223"/>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5"/>
      <c r="AF1" s="1225"/>
      <c r="AG1" s="1225"/>
      <c r="AH1" s="1332"/>
    </row>
    <row r="2" spans="1:34" ht="45" customHeight="1" x14ac:dyDescent="0.15">
      <c r="A2" s="3033" t="s">
        <v>1011</v>
      </c>
      <c r="B2" s="3033"/>
      <c r="C2" s="3033"/>
      <c r="D2" s="3033"/>
      <c r="E2" s="3033"/>
      <c r="F2" s="3033"/>
      <c r="G2" s="3033"/>
      <c r="H2" s="3033"/>
      <c r="I2" s="3033"/>
      <c r="J2" s="3033"/>
      <c r="K2" s="3033"/>
      <c r="L2" s="3033"/>
      <c r="M2" s="3033"/>
      <c r="N2" s="3033"/>
      <c r="O2" s="3033"/>
      <c r="P2" s="3033"/>
      <c r="Q2" s="3033"/>
      <c r="R2" s="3033"/>
      <c r="S2" s="3033"/>
      <c r="T2" s="3033"/>
      <c r="U2" s="3033"/>
      <c r="V2" s="3033"/>
      <c r="W2" s="3033"/>
      <c r="X2" s="3033"/>
      <c r="Y2" s="3033"/>
      <c r="Z2" s="3033"/>
      <c r="AA2" s="3033"/>
      <c r="AB2" s="3033"/>
      <c r="AC2" s="3033"/>
      <c r="AD2" s="3033"/>
      <c r="AE2" s="3033"/>
      <c r="AF2" s="3033"/>
      <c r="AG2" s="3033"/>
      <c r="AH2" s="3033"/>
    </row>
    <row r="3" spans="1:34" s="1227" customFormat="1" ht="16.5" customHeight="1" thickBot="1" x14ac:dyDescent="0.2">
      <c r="A3" s="1165"/>
      <c r="B3" s="1165"/>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226"/>
      <c r="AF3" s="1226"/>
      <c r="AG3" s="1226"/>
      <c r="AH3" s="1226"/>
    </row>
    <row r="4" spans="1:34" ht="60" customHeight="1" thickTop="1" thickBot="1" x14ac:dyDescent="0.2">
      <c r="A4" s="3034" t="s">
        <v>480</v>
      </c>
      <c r="B4" s="3035"/>
      <c r="C4" s="3035"/>
      <c r="D4" s="3036"/>
      <c r="E4" s="3037"/>
      <c r="F4" s="3038"/>
      <c r="G4" s="3038"/>
      <c r="H4" s="3038"/>
      <c r="I4" s="3038"/>
      <c r="J4" s="3038"/>
      <c r="K4" s="3038"/>
      <c r="L4" s="3038"/>
      <c r="M4" s="3038"/>
      <c r="N4" s="3038"/>
      <c r="O4" s="3038"/>
      <c r="P4" s="3038"/>
      <c r="Q4" s="3038"/>
      <c r="R4" s="3038"/>
      <c r="S4" s="3038"/>
      <c r="T4" s="3038"/>
      <c r="U4" s="3038"/>
      <c r="V4" s="3035"/>
      <c r="W4" s="3037" t="s">
        <v>587</v>
      </c>
      <c r="X4" s="3038"/>
      <c r="Y4" s="3038"/>
      <c r="Z4" s="3038"/>
      <c r="AA4" s="3035"/>
      <c r="AB4" s="3039"/>
      <c r="AC4" s="3039"/>
      <c r="AD4" s="3039"/>
      <c r="AE4" s="3039"/>
      <c r="AF4" s="3039"/>
      <c r="AG4" s="3039"/>
      <c r="AH4" s="3040"/>
    </row>
    <row r="5" spans="1:34" ht="60" customHeight="1" thickBot="1" x14ac:dyDescent="0.2">
      <c r="A5" s="3021" t="s">
        <v>482</v>
      </c>
      <c r="B5" s="3022"/>
      <c r="C5" s="3022"/>
      <c r="D5" s="3023"/>
      <c r="E5" s="3024"/>
      <c r="F5" s="3022"/>
      <c r="G5" s="3022"/>
      <c r="H5" s="3022"/>
      <c r="I5" s="3022"/>
      <c r="J5" s="3022"/>
      <c r="K5" s="3022"/>
      <c r="L5" s="3022"/>
      <c r="M5" s="3022"/>
      <c r="N5" s="3023"/>
      <c r="O5" s="3041" t="s">
        <v>483</v>
      </c>
      <c r="P5" s="3042"/>
      <c r="Q5" s="3045"/>
      <c r="R5" s="3046"/>
      <c r="S5" s="3046"/>
      <c r="T5" s="3046"/>
      <c r="U5" s="3046"/>
      <c r="V5" s="3047"/>
      <c r="W5" s="3024" t="s">
        <v>1012</v>
      </c>
      <c r="X5" s="3022"/>
      <c r="Y5" s="3022"/>
      <c r="Z5" s="3022"/>
      <c r="AA5" s="3023"/>
      <c r="AB5" s="3051"/>
      <c r="AC5" s="3051"/>
      <c r="AD5" s="3051"/>
      <c r="AE5" s="3051"/>
      <c r="AF5" s="3051"/>
      <c r="AG5" s="3051"/>
      <c r="AH5" s="3052"/>
    </row>
    <row r="6" spans="1:34" ht="60" customHeight="1" thickBot="1" x14ac:dyDescent="0.2">
      <c r="A6" s="3021" t="s">
        <v>486</v>
      </c>
      <c r="B6" s="3022"/>
      <c r="C6" s="3022"/>
      <c r="D6" s="3023"/>
      <c r="E6" s="3024"/>
      <c r="F6" s="3022"/>
      <c r="G6" s="3022"/>
      <c r="H6" s="3022"/>
      <c r="I6" s="3022"/>
      <c r="J6" s="3022"/>
      <c r="K6" s="3022"/>
      <c r="L6" s="3022"/>
      <c r="M6" s="3022"/>
      <c r="N6" s="3023"/>
      <c r="O6" s="3043"/>
      <c r="P6" s="3044"/>
      <c r="Q6" s="3048"/>
      <c r="R6" s="3049"/>
      <c r="S6" s="3049"/>
      <c r="T6" s="3049"/>
      <c r="U6" s="3049"/>
      <c r="V6" s="3050"/>
      <c r="W6" s="3053" t="s">
        <v>590</v>
      </c>
      <c r="X6" s="3054"/>
      <c r="Y6" s="3054"/>
      <c r="Z6" s="3054"/>
      <c r="AA6" s="3055"/>
      <c r="AB6" s="3025"/>
      <c r="AC6" s="3025"/>
      <c r="AD6" s="3025"/>
      <c r="AE6" s="3025"/>
      <c r="AF6" s="3025"/>
      <c r="AG6" s="3025"/>
      <c r="AH6" s="3026"/>
    </row>
    <row r="7" spans="1:34" ht="60" customHeight="1" thickBot="1" x14ac:dyDescent="0.2">
      <c r="A7" s="3021" t="s">
        <v>488</v>
      </c>
      <c r="B7" s="3022"/>
      <c r="C7" s="3022"/>
      <c r="D7" s="3023"/>
      <c r="E7" s="3024"/>
      <c r="F7" s="3022"/>
      <c r="G7" s="3022"/>
      <c r="H7" s="3022"/>
      <c r="I7" s="3022"/>
      <c r="J7" s="3022"/>
      <c r="K7" s="3022"/>
      <c r="L7" s="3022"/>
      <c r="M7" s="3022"/>
      <c r="N7" s="3022"/>
      <c r="O7" s="3022"/>
      <c r="P7" s="3022"/>
      <c r="Q7" s="3022"/>
      <c r="R7" s="3022"/>
      <c r="S7" s="3022"/>
      <c r="T7" s="3022"/>
      <c r="U7" s="3022"/>
      <c r="V7" s="3023"/>
      <c r="W7" s="3024" t="s">
        <v>592</v>
      </c>
      <c r="X7" s="3022"/>
      <c r="Y7" s="3022"/>
      <c r="Z7" s="3022"/>
      <c r="AA7" s="3023"/>
      <c r="AB7" s="3025"/>
      <c r="AC7" s="3025"/>
      <c r="AD7" s="3025"/>
      <c r="AE7" s="3025"/>
      <c r="AF7" s="3025"/>
      <c r="AG7" s="3025"/>
      <c r="AH7" s="3026"/>
    </row>
    <row r="8" spans="1:34" ht="60" customHeight="1" thickBot="1" x14ac:dyDescent="0.2">
      <c r="A8" s="3021" t="s">
        <v>490</v>
      </c>
      <c r="B8" s="3022"/>
      <c r="C8" s="3022"/>
      <c r="D8" s="3023"/>
      <c r="E8" s="3024"/>
      <c r="F8" s="3022"/>
      <c r="G8" s="3022"/>
      <c r="H8" s="3022"/>
      <c r="I8" s="3022"/>
      <c r="J8" s="3022"/>
      <c r="K8" s="3022"/>
      <c r="L8" s="3022"/>
      <c r="M8" s="3022"/>
      <c r="N8" s="3022"/>
      <c r="O8" s="3022"/>
      <c r="P8" s="3022"/>
      <c r="Q8" s="3022"/>
      <c r="R8" s="3022"/>
      <c r="S8" s="3022"/>
      <c r="T8" s="3022"/>
      <c r="U8" s="3022"/>
      <c r="V8" s="3023"/>
      <c r="W8" s="3024" t="s">
        <v>593</v>
      </c>
      <c r="X8" s="3022"/>
      <c r="Y8" s="3022"/>
      <c r="Z8" s="3022"/>
      <c r="AA8" s="3023"/>
      <c r="AB8" s="3025"/>
      <c r="AC8" s="3025"/>
      <c r="AD8" s="3025"/>
      <c r="AE8" s="3025"/>
      <c r="AF8" s="3025"/>
      <c r="AG8" s="3025"/>
      <c r="AH8" s="3026"/>
    </row>
    <row r="9" spans="1:34" ht="60" customHeight="1" thickBot="1" x14ac:dyDescent="0.2">
      <c r="A9" s="3021" t="s">
        <v>594</v>
      </c>
      <c r="B9" s="3022"/>
      <c r="C9" s="3022"/>
      <c r="D9" s="3023"/>
      <c r="E9" s="3024"/>
      <c r="F9" s="3022"/>
      <c r="G9" s="3022"/>
      <c r="H9" s="3022"/>
      <c r="I9" s="3022"/>
      <c r="J9" s="3023"/>
      <c r="K9" s="3027" t="s">
        <v>413</v>
      </c>
      <c r="L9" s="3028"/>
      <c r="M9" s="3027"/>
      <c r="N9" s="3029"/>
      <c r="O9" s="3029"/>
      <c r="P9" s="3028"/>
      <c r="Q9" s="3030" t="s">
        <v>595</v>
      </c>
      <c r="R9" s="3031"/>
      <c r="S9" s="3030"/>
      <c r="T9" s="3032"/>
      <c r="U9" s="3032"/>
      <c r="V9" s="3031"/>
      <c r="W9" s="3024" t="s">
        <v>1013</v>
      </c>
      <c r="X9" s="3022"/>
      <c r="Y9" s="3022"/>
      <c r="Z9" s="3022"/>
      <c r="AA9" s="3023"/>
      <c r="AB9" s="3025"/>
      <c r="AC9" s="3025"/>
      <c r="AD9" s="3025"/>
      <c r="AE9" s="3025"/>
      <c r="AF9" s="3025"/>
      <c r="AG9" s="3025"/>
      <c r="AH9" s="3026"/>
    </row>
    <row r="10" spans="1:34" ht="30" customHeight="1" x14ac:dyDescent="0.15">
      <c r="A10" s="2986" t="s">
        <v>493</v>
      </c>
      <c r="B10" s="2987"/>
      <c r="C10" s="2987"/>
      <c r="D10" s="3005"/>
      <c r="E10" s="2990" t="s">
        <v>1014</v>
      </c>
      <c r="F10" s="2991"/>
      <c r="G10" s="2991"/>
      <c r="H10" s="2991"/>
      <c r="I10" s="2991"/>
      <c r="J10" s="2991"/>
      <c r="K10" s="3007" t="s">
        <v>495</v>
      </c>
      <c r="L10" s="2991"/>
      <c r="M10" s="2991"/>
      <c r="N10" s="2991"/>
      <c r="O10" s="2991"/>
      <c r="P10" s="2992"/>
      <c r="Q10" s="3007" t="s">
        <v>1015</v>
      </c>
      <c r="R10" s="2991"/>
      <c r="S10" s="2991"/>
      <c r="T10" s="2991"/>
      <c r="U10" s="2991"/>
      <c r="V10" s="3008"/>
      <c r="W10" s="2990" t="s">
        <v>1016</v>
      </c>
      <c r="X10" s="2991"/>
      <c r="Y10" s="2991"/>
      <c r="Z10" s="2991"/>
      <c r="AA10" s="3008"/>
      <c r="AB10" s="3012"/>
      <c r="AC10" s="3012"/>
      <c r="AD10" s="3012"/>
      <c r="AE10" s="3012"/>
      <c r="AF10" s="3012"/>
      <c r="AG10" s="3012"/>
      <c r="AH10" s="3013"/>
    </row>
    <row r="11" spans="1:34" ht="30" customHeight="1" thickBot="1" x14ac:dyDescent="0.2">
      <c r="A11" s="2988"/>
      <c r="B11" s="2989"/>
      <c r="C11" s="2989"/>
      <c r="D11" s="3006"/>
      <c r="E11" s="3016"/>
      <c r="F11" s="3017"/>
      <c r="G11" s="3017"/>
      <c r="H11" s="3017"/>
      <c r="I11" s="3017"/>
      <c r="J11" s="3017"/>
      <c r="K11" s="3018"/>
      <c r="L11" s="3017"/>
      <c r="M11" s="3017"/>
      <c r="N11" s="3017"/>
      <c r="O11" s="3017"/>
      <c r="P11" s="3019"/>
      <c r="Q11" s="3018"/>
      <c r="R11" s="3017"/>
      <c r="S11" s="3017"/>
      <c r="T11" s="3017"/>
      <c r="U11" s="3017"/>
      <c r="V11" s="3020"/>
      <c r="W11" s="3009"/>
      <c r="X11" s="3010"/>
      <c r="Y11" s="3010"/>
      <c r="Z11" s="3010"/>
      <c r="AA11" s="3011"/>
      <c r="AB11" s="3014"/>
      <c r="AC11" s="3014"/>
      <c r="AD11" s="3014"/>
      <c r="AE11" s="3014"/>
      <c r="AF11" s="3014"/>
      <c r="AG11" s="3014"/>
      <c r="AH11" s="3015"/>
    </row>
    <row r="12" spans="1:34" ht="30" customHeight="1" x14ac:dyDescent="0.15">
      <c r="A12" s="2986" t="s">
        <v>1017</v>
      </c>
      <c r="B12" s="2987"/>
      <c r="C12" s="2987"/>
      <c r="D12" s="2987"/>
      <c r="E12" s="2990" t="s">
        <v>1018</v>
      </c>
      <c r="F12" s="2991"/>
      <c r="G12" s="2991"/>
      <c r="H12" s="2991"/>
      <c r="I12" s="2991"/>
      <c r="J12" s="2991"/>
      <c r="K12" s="2991"/>
      <c r="L12" s="2991"/>
      <c r="M12" s="2991"/>
      <c r="N12" s="2991"/>
      <c r="O12" s="2991"/>
      <c r="P12" s="2991"/>
      <c r="Q12" s="2991"/>
      <c r="R12" s="2991"/>
      <c r="S12" s="2991"/>
      <c r="T12" s="2991"/>
      <c r="U12" s="2991"/>
      <c r="V12" s="2992"/>
      <c r="W12" s="2968" t="s">
        <v>1019</v>
      </c>
      <c r="X12" s="2954"/>
      <c r="Y12" s="2954"/>
      <c r="Z12" s="2954"/>
      <c r="AA12" s="2954"/>
      <c r="AB12" s="2954"/>
      <c r="AC12" s="2954"/>
      <c r="AD12" s="2954"/>
      <c r="AE12" s="2954"/>
      <c r="AF12" s="2954"/>
      <c r="AG12" s="2954"/>
      <c r="AH12" s="2969"/>
    </row>
    <row r="13" spans="1:34" ht="30" customHeight="1" x14ac:dyDescent="0.15">
      <c r="A13" s="2988"/>
      <c r="B13" s="2989"/>
      <c r="C13" s="2989"/>
      <c r="D13" s="2989"/>
      <c r="E13" s="2993" t="s">
        <v>1020</v>
      </c>
      <c r="F13" s="2923"/>
      <c r="G13" s="2923"/>
      <c r="H13" s="2923"/>
      <c r="I13" s="2923"/>
      <c r="J13" s="2923"/>
      <c r="K13" s="2923"/>
      <c r="L13" s="2923"/>
      <c r="M13" s="2923"/>
      <c r="N13" s="2923"/>
      <c r="O13" s="2923"/>
      <c r="P13" s="2923"/>
      <c r="Q13" s="2923" t="s">
        <v>1</v>
      </c>
      <c r="R13" s="2923"/>
      <c r="S13" s="2923"/>
      <c r="T13" s="2923" t="s">
        <v>2</v>
      </c>
      <c r="U13" s="2923"/>
      <c r="V13" s="2923"/>
      <c r="W13" s="2923" t="s">
        <v>1021</v>
      </c>
      <c r="X13" s="2923"/>
      <c r="Y13" s="2923"/>
      <c r="Z13" s="2923" t="s">
        <v>1022</v>
      </c>
      <c r="AA13" s="2923"/>
      <c r="AB13" s="2923"/>
      <c r="AC13" s="2923" t="s">
        <v>1023</v>
      </c>
      <c r="AD13" s="2923"/>
      <c r="AE13" s="2923"/>
      <c r="AF13" s="2994" t="s">
        <v>1024</v>
      </c>
      <c r="AG13" s="2995"/>
      <c r="AH13" s="2996"/>
    </row>
    <row r="14" spans="1:34" ht="30" customHeight="1" x14ac:dyDescent="0.15">
      <c r="A14" s="2988"/>
      <c r="B14" s="2989"/>
      <c r="C14" s="2989"/>
      <c r="D14" s="2989"/>
      <c r="E14" s="2993" t="s">
        <v>1025</v>
      </c>
      <c r="F14" s="2923"/>
      <c r="G14" s="2923"/>
      <c r="H14" s="2923" t="s">
        <v>1026</v>
      </c>
      <c r="I14" s="2923"/>
      <c r="J14" s="2923"/>
      <c r="K14" s="2923" t="s">
        <v>1027</v>
      </c>
      <c r="L14" s="2923"/>
      <c r="M14" s="2923"/>
      <c r="N14" s="2923" t="s">
        <v>64</v>
      </c>
      <c r="O14" s="2923"/>
      <c r="P14" s="2923"/>
      <c r="Q14" s="2923"/>
      <c r="R14" s="2923"/>
      <c r="S14" s="2923"/>
      <c r="T14" s="2923"/>
      <c r="U14" s="2923"/>
      <c r="V14" s="2923"/>
      <c r="W14" s="2923"/>
      <c r="X14" s="2923"/>
      <c r="Y14" s="2923"/>
      <c r="Z14" s="2923"/>
      <c r="AA14" s="2923"/>
      <c r="AB14" s="2923"/>
      <c r="AC14" s="2923"/>
      <c r="AD14" s="2923"/>
      <c r="AE14" s="2923"/>
      <c r="AF14" s="2997"/>
      <c r="AG14" s="2649"/>
      <c r="AH14" s="2998"/>
    </row>
    <row r="15" spans="1:34" ht="60" customHeight="1" thickBot="1" x14ac:dyDescent="0.2">
      <c r="A15" s="2988"/>
      <c r="B15" s="2989"/>
      <c r="C15" s="2989"/>
      <c r="D15" s="2989"/>
      <c r="E15" s="2999"/>
      <c r="F15" s="3000"/>
      <c r="G15" s="3000"/>
      <c r="H15" s="3001"/>
      <c r="I15" s="3001"/>
      <c r="J15" s="3001"/>
      <c r="K15" s="3001"/>
      <c r="L15" s="3001"/>
      <c r="M15" s="3001"/>
      <c r="N15" s="1784"/>
      <c r="O15" s="1784"/>
      <c r="P15" s="1784"/>
      <c r="Q15" s="1784"/>
      <c r="R15" s="1784"/>
      <c r="S15" s="1784"/>
      <c r="T15" s="3002"/>
      <c r="U15" s="3002"/>
      <c r="V15" s="3002"/>
      <c r="W15" s="1784"/>
      <c r="X15" s="1784"/>
      <c r="Y15" s="1784"/>
      <c r="Z15" s="1784"/>
      <c r="AA15" s="1784"/>
      <c r="AB15" s="1784"/>
      <c r="AC15" s="1784"/>
      <c r="AD15" s="1784"/>
      <c r="AE15" s="1784"/>
      <c r="AF15" s="3003"/>
      <c r="AG15" s="3003"/>
      <c r="AH15" s="3004"/>
    </row>
    <row r="16" spans="1:34" ht="77.25" customHeight="1" x14ac:dyDescent="0.15">
      <c r="A16" s="2953" t="s">
        <v>1028</v>
      </c>
      <c r="B16" s="2954"/>
      <c r="C16" s="2954"/>
      <c r="D16" s="2954"/>
      <c r="E16" s="2954"/>
      <c r="F16" s="2954"/>
      <c r="G16" s="2954"/>
      <c r="H16" s="2954"/>
      <c r="I16" s="2954"/>
      <c r="J16" s="2954"/>
      <c r="K16" s="2954"/>
      <c r="L16" s="2968" t="s">
        <v>1029</v>
      </c>
      <c r="M16" s="2954"/>
      <c r="N16" s="2954"/>
      <c r="O16" s="2954"/>
      <c r="P16" s="2954"/>
      <c r="Q16" s="2954"/>
      <c r="R16" s="2954"/>
      <c r="S16" s="2954"/>
      <c r="T16" s="2954"/>
      <c r="U16" s="2954"/>
      <c r="V16" s="2955"/>
      <c r="W16" s="2968" t="s">
        <v>1030</v>
      </c>
      <c r="X16" s="2954"/>
      <c r="Y16" s="2954"/>
      <c r="Z16" s="2954"/>
      <c r="AA16" s="2954"/>
      <c r="AB16" s="2954"/>
      <c r="AC16" s="2954"/>
      <c r="AD16" s="2954"/>
      <c r="AE16" s="2954"/>
      <c r="AF16" s="2954"/>
      <c r="AG16" s="2954"/>
      <c r="AH16" s="2969"/>
    </row>
    <row r="17" spans="1:36" ht="30" customHeight="1" x14ac:dyDescent="0.15">
      <c r="A17" s="2970"/>
      <c r="B17" s="2971"/>
      <c r="C17" s="2971"/>
      <c r="D17" s="2971"/>
      <c r="E17" s="2971"/>
      <c r="F17" s="2971"/>
      <c r="G17" s="2971"/>
      <c r="H17" s="2971"/>
      <c r="I17" s="2971"/>
      <c r="J17" s="2971"/>
      <c r="K17" s="2971"/>
      <c r="L17" s="2974"/>
      <c r="M17" s="2971"/>
      <c r="N17" s="2971"/>
      <c r="O17" s="2971"/>
      <c r="P17" s="2971"/>
      <c r="Q17" s="2971"/>
      <c r="R17" s="2971"/>
      <c r="S17" s="2971"/>
      <c r="T17" s="2971"/>
      <c r="U17" s="2971"/>
      <c r="V17" s="2975"/>
      <c r="W17" s="2974"/>
      <c r="X17" s="2971"/>
      <c r="Y17" s="2971"/>
      <c r="Z17" s="2971"/>
      <c r="AA17" s="2971"/>
      <c r="AB17" s="2971"/>
      <c r="AC17" s="2971"/>
      <c r="AD17" s="2971"/>
      <c r="AE17" s="2971"/>
      <c r="AF17" s="2971"/>
      <c r="AG17" s="2971"/>
      <c r="AH17" s="2978"/>
    </row>
    <row r="18" spans="1:36" ht="30" customHeight="1" thickBot="1" x14ac:dyDescent="0.2">
      <c r="A18" s="2972"/>
      <c r="B18" s="2973"/>
      <c r="C18" s="2973"/>
      <c r="D18" s="2973"/>
      <c r="E18" s="2973"/>
      <c r="F18" s="2973"/>
      <c r="G18" s="2973"/>
      <c r="H18" s="2973"/>
      <c r="I18" s="2973"/>
      <c r="J18" s="2973"/>
      <c r="K18" s="2973"/>
      <c r="L18" s="2976"/>
      <c r="M18" s="2973"/>
      <c r="N18" s="2973"/>
      <c r="O18" s="2973"/>
      <c r="P18" s="2973"/>
      <c r="Q18" s="2973"/>
      <c r="R18" s="2973"/>
      <c r="S18" s="2973"/>
      <c r="T18" s="2973"/>
      <c r="U18" s="2973"/>
      <c r="V18" s="2977"/>
      <c r="W18" s="2976"/>
      <c r="X18" s="2973"/>
      <c r="Y18" s="2973"/>
      <c r="Z18" s="2973"/>
      <c r="AA18" s="2973"/>
      <c r="AB18" s="2973"/>
      <c r="AC18" s="2973"/>
      <c r="AD18" s="2973"/>
      <c r="AE18" s="2973"/>
      <c r="AF18" s="2973"/>
      <c r="AG18" s="2973"/>
      <c r="AH18" s="2979"/>
    </row>
    <row r="19" spans="1:36" ht="45" customHeight="1" thickTop="1" thickBot="1" x14ac:dyDescent="0.2">
      <c r="A19" s="2980" t="s">
        <v>601</v>
      </c>
      <c r="B19" s="2981"/>
      <c r="C19" s="2981"/>
      <c r="D19" s="2982"/>
      <c r="E19" s="2982"/>
      <c r="F19" s="2982"/>
      <c r="G19" s="2983" t="s">
        <v>602</v>
      </c>
      <c r="H19" s="2984"/>
      <c r="I19" s="2984"/>
      <c r="J19" s="2984"/>
      <c r="K19" s="2984"/>
      <c r="L19" s="2984"/>
      <c r="M19" s="2984"/>
      <c r="N19" s="2984"/>
      <c r="O19" s="2984"/>
      <c r="P19" s="2984"/>
      <c r="Q19" s="2984"/>
      <c r="R19" s="2984"/>
      <c r="S19" s="2984"/>
      <c r="T19" s="2984"/>
      <c r="U19" s="2984"/>
      <c r="V19" s="2984"/>
      <c r="W19" s="2984"/>
      <c r="X19" s="2984"/>
      <c r="Y19" s="2984"/>
      <c r="Z19" s="2984"/>
      <c r="AA19" s="2984"/>
      <c r="AB19" s="2984"/>
      <c r="AC19" s="2984"/>
      <c r="AD19" s="2981"/>
      <c r="AE19" s="2983" t="s">
        <v>0</v>
      </c>
      <c r="AF19" s="2984"/>
      <c r="AG19" s="2984"/>
      <c r="AH19" s="2985"/>
      <c r="AJ19" s="1228"/>
    </row>
    <row r="20" spans="1:36" ht="45" customHeight="1" thickBot="1" x14ac:dyDescent="0.2">
      <c r="A20" s="2946" t="s">
        <v>1031</v>
      </c>
      <c r="B20" s="2947"/>
      <c r="C20" s="2947"/>
      <c r="D20" s="2947"/>
      <c r="E20" s="2947"/>
      <c r="F20" s="2947"/>
      <c r="G20" s="2947"/>
      <c r="H20" s="2947"/>
      <c r="I20" s="2947"/>
      <c r="J20" s="2947"/>
      <c r="K20" s="2947"/>
      <c r="L20" s="2947"/>
      <c r="M20" s="2947"/>
      <c r="N20" s="2947"/>
      <c r="O20" s="2947"/>
      <c r="P20" s="2947"/>
      <c r="Q20" s="2947"/>
      <c r="R20" s="2947"/>
      <c r="S20" s="2947"/>
      <c r="T20" s="2947"/>
      <c r="U20" s="2947"/>
      <c r="V20" s="2947"/>
      <c r="W20" s="2947"/>
      <c r="X20" s="2947"/>
      <c r="Y20" s="2947"/>
      <c r="Z20" s="2947"/>
      <c r="AA20" s="2948"/>
      <c r="AB20" s="2949" t="s">
        <v>1032</v>
      </c>
      <c r="AC20" s="2949"/>
      <c r="AD20" s="2949"/>
      <c r="AE20" s="2950"/>
      <c r="AF20" s="2951"/>
      <c r="AG20" s="2951"/>
      <c r="AH20" s="2952"/>
    </row>
    <row r="21" spans="1:36" ht="45" customHeight="1" thickTop="1" thickBot="1" x14ac:dyDescent="0.2">
      <c r="A21" s="2674" t="s">
        <v>1033</v>
      </c>
      <c r="B21" s="2675"/>
      <c r="C21" s="2675"/>
      <c r="D21" s="2675"/>
      <c r="E21" s="2675"/>
      <c r="F21" s="2675"/>
      <c r="G21" s="2675"/>
      <c r="H21" s="2675"/>
      <c r="I21" s="2675"/>
      <c r="J21" s="2675"/>
      <c r="K21" s="2675"/>
      <c r="L21" s="2675"/>
      <c r="M21" s="2675"/>
      <c r="N21" s="2675"/>
      <c r="O21" s="2675"/>
      <c r="P21" s="2675"/>
      <c r="Q21" s="2675"/>
      <c r="R21" s="2675"/>
      <c r="S21" s="2675"/>
      <c r="T21" s="2675"/>
      <c r="U21" s="2675"/>
      <c r="V21" s="2675"/>
      <c r="W21" s="2675"/>
      <c r="X21" s="2675"/>
      <c r="Y21" s="2675"/>
      <c r="Z21" s="2675"/>
      <c r="AA21" s="2676"/>
      <c r="AB21" s="2677" t="s">
        <v>604</v>
      </c>
      <c r="AC21" s="2677"/>
      <c r="AD21" s="2677"/>
      <c r="AE21" s="2678"/>
      <c r="AF21" s="2679"/>
      <c r="AG21" s="2679"/>
      <c r="AH21" s="2680"/>
    </row>
    <row r="22" spans="1:36" ht="60" customHeight="1" x14ac:dyDescent="0.15">
      <c r="A22" s="2953" t="s">
        <v>1034</v>
      </c>
      <c r="B22" s="2954"/>
      <c r="C22" s="2955"/>
      <c r="D22" s="2821" t="s">
        <v>1035</v>
      </c>
      <c r="E22" s="2592"/>
      <c r="F22" s="2700"/>
      <c r="G22" s="2821" t="s">
        <v>1036</v>
      </c>
      <c r="H22" s="2592"/>
      <c r="I22" s="2700"/>
      <c r="J22" s="2821" t="s">
        <v>1037</v>
      </c>
      <c r="K22" s="2592"/>
      <c r="L22" s="2700"/>
      <c r="M22" s="2821" t="s">
        <v>1038</v>
      </c>
      <c r="N22" s="2592"/>
      <c r="O22" s="2700"/>
      <c r="P22" s="2821" t="s">
        <v>1039</v>
      </c>
      <c r="Q22" s="2592"/>
      <c r="R22" s="2700"/>
      <c r="S22" s="2821" t="s">
        <v>1040</v>
      </c>
      <c r="T22" s="2592"/>
      <c r="U22" s="2700"/>
      <c r="V22" s="2821" t="s">
        <v>1041</v>
      </c>
      <c r="W22" s="2592"/>
      <c r="X22" s="2592"/>
      <c r="Y22" s="2592"/>
      <c r="Z22" s="2592"/>
      <c r="AA22" s="2592"/>
      <c r="AB22" s="2592"/>
      <c r="AC22" s="2592"/>
      <c r="AD22" s="2823"/>
      <c r="AE22" s="2956"/>
      <c r="AF22" s="2957"/>
      <c r="AG22" s="2957"/>
      <c r="AH22" s="2958"/>
    </row>
    <row r="23" spans="1:36" ht="60" customHeight="1" x14ac:dyDescent="0.15">
      <c r="A23" s="2962"/>
      <c r="B23" s="2963"/>
      <c r="C23" s="2964"/>
      <c r="D23" s="2542"/>
      <c r="E23" s="2543"/>
      <c r="F23" s="2544"/>
      <c r="G23" s="2542"/>
      <c r="H23" s="2543"/>
      <c r="I23" s="2544"/>
      <c r="J23" s="2542"/>
      <c r="K23" s="2543"/>
      <c r="L23" s="2544"/>
      <c r="M23" s="2542"/>
      <c r="N23" s="2543"/>
      <c r="O23" s="2544"/>
      <c r="P23" s="2542"/>
      <c r="Q23" s="2543"/>
      <c r="R23" s="2544"/>
      <c r="S23" s="2542"/>
      <c r="T23" s="2543"/>
      <c r="U23" s="2544"/>
      <c r="V23" s="2965"/>
      <c r="W23" s="2966"/>
      <c r="X23" s="2966"/>
      <c r="Y23" s="2966"/>
      <c r="Z23" s="2966"/>
      <c r="AA23" s="2966"/>
      <c r="AB23" s="2966"/>
      <c r="AC23" s="2966"/>
      <c r="AD23" s="2967"/>
      <c r="AE23" s="2956"/>
      <c r="AF23" s="2957"/>
      <c r="AG23" s="2957"/>
      <c r="AH23" s="2958"/>
    </row>
    <row r="24" spans="1:36" ht="45" customHeight="1" x14ac:dyDescent="0.15">
      <c r="A24" s="2820" t="s">
        <v>1042</v>
      </c>
      <c r="B24" s="2594"/>
      <c r="C24" s="2594"/>
      <c r="D24" s="2594"/>
      <c r="E24" s="2594"/>
      <c r="F24" s="2594"/>
      <c r="G24" s="2595"/>
      <c r="H24" s="2650" t="s">
        <v>606</v>
      </c>
      <c r="I24" s="2651"/>
      <c r="J24" s="2651"/>
      <c r="K24" s="2651"/>
      <c r="L24" s="2651"/>
      <c r="M24" s="2651"/>
      <c r="N24" s="2651"/>
      <c r="O24" s="2650" t="s">
        <v>1043</v>
      </c>
      <c r="P24" s="2651"/>
      <c r="Q24" s="2651"/>
      <c r="R24" s="2651"/>
      <c r="S24" s="2651"/>
      <c r="T24" s="2651"/>
      <c r="U24" s="2651"/>
      <c r="V24" s="2650" t="s">
        <v>1044</v>
      </c>
      <c r="W24" s="2651"/>
      <c r="X24" s="2651"/>
      <c r="Y24" s="2651"/>
      <c r="Z24" s="2651"/>
      <c r="AA24" s="2652"/>
      <c r="AB24" s="2942" t="s">
        <v>1045</v>
      </c>
      <c r="AC24" s="2943"/>
      <c r="AD24" s="2944"/>
      <c r="AE24" s="2956"/>
      <c r="AF24" s="2957"/>
      <c r="AG24" s="2957"/>
      <c r="AH24" s="2958"/>
    </row>
    <row r="25" spans="1:36" ht="23.1" customHeight="1" x14ac:dyDescent="0.15">
      <c r="A25" s="2754"/>
      <c r="B25" s="2755"/>
      <c r="C25" s="2755"/>
      <c r="D25" s="2755"/>
      <c r="E25" s="2755"/>
      <c r="F25" s="2755"/>
      <c r="G25" s="2755"/>
      <c r="H25" s="2761"/>
      <c r="I25" s="2756"/>
      <c r="J25" s="2756"/>
      <c r="K25" s="2756"/>
      <c r="L25" s="2756"/>
      <c r="M25" s="2756"/>
      <c r="N25" s="2756"/>
      <c r="O25" s="2761"/>
      <c r="P25" s="2756"/>
      <c r="Q25" s="2756"/>
      <c r="R25" s="2756"/>
      <c r="S25" s="2756"/>
      <c r="T25" s="2756"/>
      <c r="U25" s="2756"/>
      <c r="V25" s="2763"/>
      <c r="W25" s="2755"/>
      <c r="X25" s="2755"/>
      <c r="Y25" s="2755"/>
      <c r="Z25" s="2755"/>
      <c r="AA25" s="2764"/>
      <c r="AB25" s="2768"/>
      <c r="AC25" s="2769"/>
      <c r="AD25" s="2670"/>
      <c r="AE25" s="2956"/>
      <c r="AF25" s="2957"/>
      <c r="AG25" s="2957"/>
      <c r="AH25" s="2958"/>
    </row>
    <row r="26" spans="1:36" ht="23.1" customHeight="1" x14ac:dyDescent="0.15">
      <c r="A26" s="2945"/>
      <c r="B26" s="2766"/>
      <c r="C26" s="2766"/>
      <c r="D26" s="2766"/>
      <c r="E26" s="2766"/>
      <c r="F26" s="2766"/>
      <c r="G26" s="2766"/>
      <c r="H26" s="2762"/>
      <c r="I26" s="2759"/>
      <c r="J26" s="2759"/>
      <c r="K26" s="2759"/>
      <c r="L26" s="2759"/>
      <c r="M26" s="2759"/>
      <c r="N26" s="2759"/>
      <c r="O26" s="2762"/>
      <c r="P26" s="2759"/>
      <c r="Q26" s="2759"/>
      <c r="R26" s="2759"/>
      <c r="S26" s="2759"/>
      <c r="T26" s="2759"/>
      <c r="U26" s="2759"/>
      <c r="V26" s="2765"/>
      <c r="W26" s="2766"/>
      <c r="X26" s="2766"/>
      <c r="Y26" s="2766"/>
      <c r="Z26" s="2766"/>
      <c r="AA26" s="2767"/>
      <c r="AB26" s="2770"/>
      <c r="AC26" s="2771"/>
      <c r="AD26" s="2772"/>
      <c r="AE26" s="2959"/>
      <c r="AF26" s="2960"/>
      <c r="AG26" s="2960"/>
      <c r="AH26" s="2961"/>
    </row>
    <row r="27" spans="1:36" ht="45" customHeight="1" x14ac:dyDescent="0.15">
      <c r="A27" s="2648" t="s">
        <v>1046</v>
      </c>
      <c r="B27" s="2649"/>
      <c r="C27" s="2650" t="s">
        <v>1047</v>
      </c>
      <c r="D27" s="2651"/>
      <c r="E27" s="2651"/>
      <c r="F27" s="2651"/>
      <c r="G27" s="2651"/>
      <c r="H27" s="2651"/>
      <c r="I27" s="2651"/>
      <c r="J27" s="2651"/>
      <c r="K27" s="2651"/>
      <c r="L27" s="2652"/>
      <c r="M27" s="2650" t="s">
        <v>611</v>
      </c>
      <c r="N27" s="2651"/>
      <c r="O27" s="2651"/>
      <c r="P27" s="2651"/>
      <c r="Q27" s="2651"/>
      <c r="R27" s="2651"/>
      <c r="S27" s="2651"/>
      <c r="T27" s="2651"/>
      <c r="U27" s="2651"/>
      <c r="V27" s="2652"/>
      <c r="W27" s="2650" t="s">
        <v>1048</v>
      </c>
      <c r="X27" s="2652"/>
      <c r="Y27" s="1230"/>
      <c r="Z27" s="1230" t="s">
        <v>1049</v>
      </c>
      <c r="AA27" s="1229"/>
      <c r="AB27" s="2928" t="s">
        <v>1050</v>
      </c>
      <c r="AC27" s="2654"/>
      <c r="AD27" s="2655"/>
      <c r="AE27" s="2656" t="s">
        <v>615</v>
      </c>
      <c r="AF27" s="2651"/>
      <c r="AG27" s="2651"/>
      <c r="AH27" s="2657"/>
    </row>
    <row r="28" spans="1:36" ht="45" customHeight="1" thickBot="1" x14ac:dyDescent="0.2">
      <c r="A28" s="2929"/>
      <c r="B28" s="2635"/>
      <c r="C28" s="2634"/>
      <c r="D28" s="2635"/>
      <c r="E28" s="2635"/>
      <c r="F28" s="2635"/>
      <c r="G28" s="2635"/>
      <c r="H28" s="2635"/>
      <c r="I28" s="2635"/>
      <c r="J28" s="2635"/>
      <c r="K28" s="2635"/>
      <c r="L28" s="2636"/>
      <c r="M28" s="2930"/>
      <c r="N28" s="2931"/>
      <c r="O28" s="2931"/>
      <c r="P28" s="2931"/>
      <c r="Q28" s="2931"/>
      <c r="R28" s="2931"/>
      <c r="S28" s="2931"/>
      <c r="T28" s="2931"/>
      <c r="U28" s="2931"/>
      <c r="V28" s="2932"/>
      <c r="W28" s="2930"/>
      <c r="X28" s="2932"/>
      <c r="Y28" s="2933"/>
      <c r="Z28" s="2934"/>
      <c r="AA28" s="2935"/>
      <c r="AB28" s="2936"/>
      <c r="AC28" s="2937"/>
      <c r="AD28" s="2938"/>
      <c r="AE28" s="2939"/>
      <c r="AF28" s="2940"/>
      <c r="AG28" s="2940"/>
      <c r="AH28" s="2941"/>
    </row>
    <row r="29" spans="1:36" ht="45" customHeight="1" thickBot="1" x14ac:dyDescent="0.2">
      <c r="A29" s="2674" t="s">
        <v>617</v>
      </c>
      <c r="B29" s="2675"/>
      <c r="C29" s="2675"/>
      <c r="D29" s="2675"/>
      <c r="E29" s="2675"/>
      <c r="F29" s="2675"/>
      <c r="G29" s="2675"/>
      <c r="H29" s="2675"/>
      <c r="I29" s="2675"/>
      <c r="J29" s="2675"/>
      <c r="K29" s="2675"/>
      <c r="L29" s="2675"/>
      <c r="M29" s="2675"/>
      <c r="N29" s="2675"/>
      <c r="O29" s="2675"/>
      <c r="P29" s="2675"/>
      <c r="Q29" s="2675"/>
      <c r="R29" s="2675"/>
      <c r="S29" s="2675"/>
      <c r="T29" s="2675"/>
      <c r="U29" s="2675"/>
      <c r="V29" s="2675"/>
      <c r="W29" s="2675"/>
      <c r="X29" s="2675"/>
      <c r="Y29" s="2675"/>
      <c r="Z29" s="2675"/>
      <c r="AA29" s="2676"/>
      <c r="AB29" s="2677" t="s">
        <v>604</v>
      </c>
      <c r="AC29" s="2677"/>
      <c r="AD29" s="2677"/>
      <c r="AE29" s="2678"/>
      <c r="AF29" s="2679"/>
      <c r="AG29" s="2679"/>
      <c r="AH29" s="2680"/>
    </row>
    <row r="30" spans="1:36" ht="45" customHeight="1" x14ac:dyDescent="0.15">
      <c r="A30" s="2625" t="s">
        <v>1051</v>
      </c>
      <c r="B30" s="2626"/>
      <c r="C30" s="2626"/>
      <c r="D30" s="2626"/>
      <c r="E30" s="2626"/>
      <c r="F30" s="2626"/>
      <c r="G30" s="2626"/>
      <c r="H30" s="2626"/>
      <c r="I30" s="2626"/>
      <c r="J30" s="2626"/>
      <c r="K30" s="2626"/>
      <c r="L30" s="2626"/>
      <c r="M30" s="2626"/>
      <c r="N30" s="2626"/>
      <c r="O30" s="2626"/>
      <c r="P30" s="2626"/>
      <c r="Q30" s="2626"/>
      <c r="R30" s="2626"/>
      <c r="S30" s="2626"/>
      <c r="T30" s="2626"/>
      <c r="U30" s="2626"/>
      <c r="V30" s="2626"/>
      <c r="W30" s="2626"/>
      <c r="X30" s="2626"/>
      <c r="Y30" s="2626"/>
      <c r="Z30" s="2626"/>
      <c r="AA30" s="2627"/>
      <c r="AB30" s="2919" t="s">
        <v>619</v>
      </c>
      <c r="AC30" s="2920"/>
      <c r="AD30" s="2921"/>
      <c r="AE30" s="2628"/>
      <c r="AF30" s="2629"/>
      <c r="AG30" s="2629"/>
      <c r="AH30" s="2630"/>
    </row>
    <row r="31" spans="1:36" ht="45" customHeight="1" x14ac:dyDescent="0.15">
      <c r="A31" s="2591" t="s">
        <v>1052</v>
      </c>
      <c r="B31" s="2592"/>
      <c r="C31" s="2922" t="s">
        <v>621</v>
      </c>
      <c r="D31" s="2922"/>
      <c r="E31" s="2922"/>
      <c r="F31" s="2922"/>
      <c r="G31" s="2922" t="s">
        <v>622</v>
      </c>
      <c r="H31" s="2922"/>
      <c r="I31" s="2922" t="s">
        <v>623</v>
      </c>
      <c r="J31" s="2922"/>
      <c r="K31" s="2922"/>
      <c r="L31" s="2922"/>
      <c r="M31" s="2922"/>
      <c r="N31" s="2922"/>
      <c r="O31" s="2922" t="s">
        <v>624</v>
      </c>
      <c r="P31" s="2922"/>
      <c r="Q31" s="2922"/>
      <c r="R31" s="2922"/>
      <c r="S31" s="2923" t="s">
        <v>1053</v>
      </c>
      <c r="T31" s="2923"/>
      <c r="U31" s="2923"/>
      <c r="V31" s="2923"/>
      <c r="W31" s="2923" t="s">
        <v>1054</v>
      </c>
      <c r="X31" s="2923"/>
      <c r="Y31" s="2923"/>
      <c r="Z31" s="2923"/>
      <c r="AA31" s="2923"/>
      <c r="AB31" s="2822" t="s">
        <v>1055</v>
      </c>
      <c r="AC31" s="2823"/>
      <c r="AD31" s="2824"/>
      <c r="AE31" s="2825"/>
      <c r="AF31" s="2826"/>
      <c r="AG31" s="2826"/>
      <c r="AH31" s="2827"/>
    </row>
    <row r="32" spans="1:36" ht="23.1" customHeight="1" x14ac:dyDescent="0.15">
      <c r="A32" s="2834"/>
      <c r="B32" s="2835"/>
      <c r="C32" s="2924"/>
      <c r="D32" s="2924"/>
      <c r="E32" s="2924"/>
      <c r="F32" s="2924"/>
      <c r="G32" s="2924"/>
      <c r="H32" s="2924"/>
      <c r="I32" s="2925"/>
      <c r="J32" s="2925"/>
      <c r="K32" s="2925"/>
      <c r="L32" s="2925"/>
      <c r="M32" s="2925"/>
      <c r="N32" s="2925"/>
      <c r="O32" s="2925"/>
      <c r="P32" s="2925"/>
      <c r="Q32" s="2925"/>
      <c r="R32" s="2925"/>
      <c r="S32" s="2926"/>
      <c r="T32" s="2926"/>
      <c r="U32" s="2926"/>
      <c r="V32" s="2926"/>
      <c r="W32" s="2927"/>
      <c r="X32" s="2927"/>
      <c r="Y32" s="2927"/>
      <c r="Z32" s="2927"/>
      <c r="AA32" s="2927"/>
      <c r="AB32" s="2858"/>
      <c r="AC32" s="2859"/>
      <c r="AD32" s="2860"/>
      <c r="AE32" s="2828"/>
      <c r="AF32" s="2829"/>
      <c r="AG32" s="2829"/>
      <c r="AH32" s="2830"/>
    </row>
    <row r="33" spans="1:34" ht="23.1" customHeight="1" x14ac:dyDescent="0.15">
      <c r="A33" s="2837"/>
      <c r="B33" s="2838"/>
      <c r="C33" s="2924"/>
      <c r="D33" s="2924"/>
      <c r="E33" s="2924"/>
      <c r="F33" s="2924"/>
      <c r="G33" s="2924"/>
      <c r="H33" s="2924"/>
      <c r="I33" s="2925"/>
      <c r="J33" s="2925"/>
      <c r="K33" s="2925"/>
      <c r="L33" s="2925"/>
      <c r="M33" s="2925"/>
      <c r="N33" s="2925"/>
      <c r="O33" s="2925"/>
      <c r="P33" s="2925"/>
      <c r="Q33" s="2925"/>
      <c r="R33" s="2925"/>
      <c r="S33" s="2926"/>
      <c r="T33" s="2926"/>
      <c r="U33" s="2926"/>
      <c r="V33" s="2926"/>
      <c r="W33" s="2927"/>
      <c r="X33" s="2927"/>
      <c r="Y33" s="2927"/>
      <c r="Z33" s="2927"/>
      <c r="AA33" s="2927"/>
      <c r="AB33" s="2861"/>
      <c r="AC33" s="2862"/>
      <c r="AD33" s="2863"/>
      <c r="AE33" s="2831"/>
      <c r="AF33" s="2832"/>
      <c r="AG33" s="2832"/>
      <c r="AH33" s="2833"/>
    </row>
    <row r="34" spans="1:34" ht="45" customHeight="1" x14ac:dyDescent="0.15">
      <c r="A34" s="2591" t="s">
        <v>1046</v>
      </c>
      <c r="B34" s="2700"/>
      <c r="C34" s="2593" t="s">
        <v>610</v>
      </c>
      <c r="D34" s="2594"/>
      <c r="E34" s="2594"/>
      <c r="F34" s="2594"/>
      <c r="G34" s="2594"/>
      <c r="H34" s="2594"/>
      <c r="I34" s="2594"/>
      <c r="J34" s="2594"/>
      <c r="K34" s="2594"/>
      <c r="L34" s="2595"/>
      <c r="M34" s="2593" t="s">
        <v>611</v>
      </c>
      <c r="N34" s="2594"/>
      <c r="O34" s="2594"/>
      <c r="P34" s="2594"/>
      <c r="Q34" s="2594"/>
      <c r="R34" s="2594"/>
      <c r="S34" s="2594"/>
      <c r="T34" s="2594"/>
      <c r="U34" s="2594"/>
      <c r="V34" s="2595"/>
      <c r="W34" s="2593" t="s">
        <v>612</v>
      </c>
      <c r="X34" s="2595"/>
      <c r="Y34" s="1231"/>
      <c r="Z34" s="1231" t="s">
        <v>613</v>
      </c>
      <c r="AA34" s="1232"/>
      <c r="AB34" s="2701" t="s">
        <v>1056</v>
      </c>
      <c r="AC34" s="2702"/>
      <c r="AD34" s="2703"/>
      <c r="AE34" s="2599" t="s">
        <v>615</v>
      </c>
      <c r="AF34" s="2594"/>
      <c r="AG34" s="2594"/>
      <c r="AH34" s="2600"/>
    </row>
    <row r="35" spans="1:34" ht="23.1" customHeight="1" x14ac:dyDescent="0.15">
      <c r="A35" s="2704"/>
      <c r="B35" s="2705"/>
      <c r="C35" s="2708"/>
      <c r="D35" s="2709"/>
      <c r="E35" s="2709"/>
      <c r="F35" s="2709"/>
      <c r="G35" s="2709"/>
      <c r="H35" s="2709"/>
      <c r="I35" s="2709"/>
      <c r="J35" s="2709"/>
      <c r="K35" s="2709"/>
      <c r="L35" s="2705"/>
      <c r="M35" s="2662"/>
      <c r="N35" s="2663"/>
      <c r="O35" s="2663"/>
      <c r="P35" s="2663"/>
      <c r="Q35" s="2663"/>
      <c r="R35" s="2663"/>
      <c r="S35" s="2663"/>
      <c r="T35" s="2663"/>
      <c r="U35" s="2663"/>
      <c r="V35" s="2664"/>
      <c r="W35" s="2662"/>
      <c r="X35" s="2664"/>
      <c r="Y35" s="2665"/>
      <c r="Z35" s="2666"/>
      <c r="AA35" s="2667"/>
      <c r="AB35" s="2668"/>
      <c r="AC35" s="2669"/>
      <c r="AD35" s="2670"/>
      <c r="AE35" s="2671"/>
      <c r="AF35" s="2672"/>
      <c r="AG35" s="2672"/>
      <c r="AH35" s="2673"/>
    </row>
    <row r="36" spans="1:34" ht="23.1" customHeight="1" x14ac:dyDescent="0.15">
      <c r="A36" s="2867"/>
      <c r="B36" s="2868"/>
      <c r="C36" s="2869"/>
      <c r="D36" s="2870"/>
      <c r="E36" s="2870"/>
      <c r="F36" s="2870"/>
      <c r="G36" s="2870"/>
      <c r="H36" s="2870"/>
      <c r="I36" s="2870"/>
      <c r="J36" s="2870"/>
      <c r="K36" s="2870"/>
      <c r="L36" s="2868"/>
      <c r="M36" s="2785"/>
      <c r="N36" s="2786"/>
      <c r="O36" s="2786"/>
      <c r="P36" s="2786"/>
      <c r="Q36" s="2786"/>
      <c r="R36" s="2786"/>
      <c r="S36" s="2786"/>
      <c r="T36" s="2786"/>
      <c r="U36" s="2786"/>
      <c r="V36" s="2787"/>
      <c r="W36" s="2785"/>
      <c r="X36" s="2787"/>
      <c r="Y36" s="2871"/>
      <c r="Z36" s="2872"/>
      <c r="AA36" s="2873"/>
      <c r="AB36" s="2770"/>
      <c r="AC36" s="2771"/>
      <c r="AD36" s="2772"/>
      <c r="AE36" s="2874"/>
      <c r="AF36" s="2771"/>
      <c r="AG36" s="2771"/>
      <c r="AH36" s="2875"/>
    </row>
    <row r="37" spans="1:34" ht="45" customHeight="1" x14ac:dyDescent="0.15">
      <c r="A37" s="2898" t="s">
        <v>1057</v>
      </c>
      <c r="B37" s="2899"/>
      <c r="C37" s="2899"/>
      <c r="D37" s="2900"/>
      <c r="E37" s="2900"/>
      <c r="F37" s="2900"/>
      <c r="G37" s="2900"/>
      <c r="H37" s="2900"/>
      <c r="I37" s="2900"/>
      <c r="J37" s="2900"/>
      <c r="K37" s="2900"/>
      <c r="L37" s="2900"/>
      <c r="M37" s="2900"/>
      <c r="N37" s="2900"/>
      <c r="O37" s="2900"/>
      <c r="P37" s="2900"/>
      <c r="Q37" s="2900"/>
      <c r="R37" s="2900"/>
      <c r="S37" s="2900"/>
      <c r="T37" s="2900"/>
      <c r="U37" s="2900"/>
      <c r="V37" s="2900"/>
      <c r="W37" s="2900"/>
      <c r="X37" s="2900"/>
      <c r="Y37" s="2900"/>
      <c r="Z37" s="2900"/>
      <c r="AA37" s="2900"/>
      <c r="AB37" s="2900"/>
      <c r="AC37" s="2900"/>
      <c r="AD37" s="2900"/>
      <c r="AE37" s="2901"/>
      <c r="AF37" s="2902"/>
      <c r="AG37" s="2902"/>
      <c r="AH37" s="2903"/>
    </row>
    <row r="38" spans="1:34" ht="45" customHeight="1" x14ac:dyDescent="0.15">
      <c r="A38" s="2591" t="s">
        <v>1046</v>
      </c>
      <c r="B38" s="2700"/>
      <c r="C38" s="2593" t="s">
        <v>1058</v>
      </c>
      <c r="D38" s="2594"/>
      <c r="E38" s="2594"/>
      <c r="F38" s="2594"/>
      <c r="G38" s="2594"/>
      <c r="H38" s="2594"/>
      <c r="I38" s="2594"/>
      <c r="J38" s="2594"/>
      <c r="K38" s="2594"/>
      <c r="L38" s="2595"/>
      <c r="M38" s="2593" t="s">
        <v>611</v>
      </c>
      <c r="N38" s="2594"/>
      <c r="O38" s="2594"/>
      <c r="P38" s="2594"/>
      <c r="Q38" s="2594"/>
      <c r="R38" s="2594"/>
      <c r="S38" s="2594"/>
      <c r="T38" s="2594"/>
      <c r="U38" s="2594"/>
      <c r="V38" s="2595"/>
      <c r="W38" s="2593" t="s">
        <v>1059</v>
      </c>
      <c r="X38" s="2595"/>
      <c r="Y38" s="1231"/>
      <c r="Z38" s="1231" t="s">
        <v>1060</v>
      </c>
      <c r="AA38" s="1232"/>
      <c r="AB38" s="2701" t="s">
        <v>1061</v>
      </c>
      <c r="AC38" s="2702"/>
      <c r="AD38" s="2703"/>
      <c r="AE38" s="2599" t="s">
        <v>615</v>
      </c>
      <c r="AF38" s="2594"/>
      <c r="AG38" s="2594"/>
      <c r="AH38" s="2600"/>
    </row>
    <row r="39" spans="1:34" ht="23.1" customHeight="1" x14ac:dyDescent="0.15">
      <c r="A39" s="2704"/>
      <c r="B39" s="2705"/>
      <c r="C39" s="2708"/>
      <c r="D39" s="2709"/>
      <c r="E39" s="2709"/>
      <c r="F39" s="2709"/>
      <c r="G39" s="2709"/>
      <c r="H39" s="2709"/>
      <c r="I39" s="2709"/>
      <c r="J39" s="2709"/>
      <c r="K39" s="2709"/>
      <c r="L39" s="2705"/>
      <c r="M39" s="2662"/>
      <c r="N39" s="2663"/>
      <c r="O39" s="2663"/>
      <c r="P39" s="2663"/>
      <c r="Q39" s="2663"/>
      <c r="R39" s="2663"/>
      <c r="S39" s="2663"/>
      <c r="T39" s="2663"/>
      <c r="U39" s="2663"/>
      <c r="V39" s="2664"/>
      <c r="W39" s="2662"/>
      <c r="X39" s="2664"/>
      <c r="Y39" s="2665"/>
      <c r="Z39" s="2666"/>
      <c r="AA39" s="2667"/>
      <c r="AB39" s="2668"/>
      <c r="AC39" s="2669"/>
      <c r="AD39" s="2670"/>
      <c r="AE39" s="2671"/>
      <c r="AF39" s="2672"/>
      <c r="AG39" s="2672"/>
      <c r="AH39" s="2673"/>
    </row>
    <row r="40" spans="1:34" ht="23.1" customHeight="1" thickBot="1" x14ac:dyDescent="0.2">
      <c r="A40" s="2904"/>
      <c r="B40" s="2905"/>
      <c r="C40" s="2906"/>
      <c r="D40" s="2907"/>
      <c r="E40" s="2907"/>
      <c r="F40" s="2907"/>
      <c r="G40" s="2907"/>
      <c r="H40" s="2907"/>
      <c r="I40" s="2907"/>
      <c r="J40" s="2907"/>
      <c r="K40" s="2907"/>
      <c r="L40" s="2905"/>
      <c r="M40" s="2908"/>
      <c r="N40" s="2909"/>
      <c r="O40" s="2909"/>
      <c r="P40" s="2909"/>
      <c r="Q40" s="2909"/>
      <c r="R40" s="2909"/>
      <c r="S40" s="2909"/>
      <c r="T40" s="2909"/>
      <c r="U40" s="2909"/>
      <c r="V40" s="2910"/>
      <c r="W40" s="2908"/>
      <c r="X40" s="2910"/>
      <c r="Y40" s="2911"/>
      <c r="Z40" s="2912"/>
      <c r="AA40" s="2913"/>
      <c r="AB40" s="2914"/>
      <c r="AC40" s="2915"/>
      <c r="AD40" s="2916"/>
      <c r="AE40" s="2917"/>
      <c r="AF40" s="2915"/>
      <c r="AG40" s="2915"/>
      <c r="AH40" s="2918"/>
    </row>
    <row r="41" spans="1:34" ht="45" customHeight="1" thickTop="1" x14ac:dyDescent="0.15">
      <c r="A41" s="2619" t="s">
        <v>1062</v>
      </c>
      <c r="B41" s="2620"/>
      <c r="C41" s="2620"/>
      <c r="D41" s="2620"/>
      <c r="E41" s="2620"/>
      <c r="F41" s="2620"/>
      <c r="G41" s="2620"/>
      <c r="H41" s="2620"/>
      <c r="I41" s="2620"/>
      <c r="J41" s="2620"/>
      <c r="K41" s="2620"/>
      <c r="L41" s="2620"/>
      <c r="M41" s="2620"/>
      <c r="N41" s="2620"/>
      <c r="O41" s="2620"/>
      <c r="P41" s="2620"/>
      <c r="Q41" s="2620"/>
      <c r="R41" s="2620"/>
      <c r="S41" s="2620"/>
      <c r="T41" s="2620"/>
      <c r="U41" s="2620"/>
      <c r="V41" s="2620"/>
      <c r="W41" s="2620"/>
      <c r="X41" s="2620"/>
      <c r="Y41" s="2620"/>
      <c r="Z41" s="2620"/>
      <c r="AA41" s="2621"/>
      <c r="AB41" s="2895" t="s">
        <v>630</v>
      </c>
      <c r="AC41" s="2624"/>
      <c r="AD41" s="2896"/>
      <c r="AE41" s="2616"/>
      <c r="AF41" s="2617"/>
      <c r="AG41" s="2617"/>
      <c r="AH41" s="2618"/>
    </row>
    <row r="42" spans="1:34" ht="45" customHeight="1" x14ac:dyDescent="0.15">
      <c r="A42" s="2820" t="s">
        <v>631</v>
      </c>
      <c r="B42" s="2594"/>
      <c r="C42" s="2594"/>
      <c r="D42" s="2594"/>
      <c r="E42" s="2594"/>
      <c r="F42" s="2595"/>
      <c r="G42" s="2593" t="s">
        <v>632</v>
      </c>
      <c r="H42" s="2594"/>
      <c r="I42" s="2594"/>
      <c r="J42" s="2594"/>
      <c r="K42" s="2594"/>
      <c r="L42" s="2595"/>
      <c r="M42" s="2593" t="s">
        <v>1063</v>
      </c>
      <c r="N42" s="2594"/>
      <c r="O42" s="2594"/>
      <c r="P42" s="2594"/>
      <c r="Q42" s="2594"/>
      <c r="R42" s="2595"/>
      <c r="S42" s="2821" t="s">
        <v>1064</v>
      </c>
      <c r="T42" s="2592"/>
      <c r="U42" s="2592"/>
      <c r="V42" s="2700"/>
      <c r="W42" s="2593" t="s">
        <v>635</v>
      </c>
      <c r="X42" s="2594"/>
      <c r="Y42" s="2594"/>
      <c r="Z42" s="2594"/>
      <c r="AA42" s="2595"/>
      <c r="AB42" s="2701" t="s">
        <v>1065</v>
      </c>
      <c r="AC42" s="2702"/>
      <c r="AD42" s="2897"/>
      <c r="AE42" s="2876"/>
      <c r="AF42" s="2877"/>
      <c r="AG42" s="2877"/>
      <c r="AH42" s="2878"/>
    </row>
    <row r="43" spans="1:34" ht="23.1" customHeight="1" x14ac:dyDescent="0.15">
      <c r="A43" s="2879"/>
      <c r="B43" s="2880"/>
      <c r="C43" s="2880"/>
      <c r="D43" s="2880"/>
      <c r="E43" s="2880"/>
      <c r="F43" s="2881"/>
      <c r="G43" s="2885"/>
      <c r="H43" s="2880"/>
      <c r="I43" s="2880"/>
      <c r="J43" s="2880"/>
      <c r="K43" s="2880"/>
      <c r="L43" s="2881"/>
      <c r="M43" s="2885"/>
      <c r="N43" s="2880"/>
      <c r="O43" s="2880"/>
      <c r="P43" s="2880"/>
      <c r="Q43" s="2880"/>
      <c r="R43" s="2881"/>
      <c r="S43" s="2885"/>
      <c r="T43" s="2880"/>
      <c r="U43" s="2880"/>
      <c r="V43" s="2881"/>
      <c r="W43" s="2887"/>
      <c r="X43" s="2888"/>
      <c r="Y43" s="2888"/>
      <c r="Z43" s="2888"/>
      <c r="AA43" s="2889"/>
      <c r="AB43" s="2168"/>
      <c r="AC43" s="2893"/>
      <c r="AD43" s="2169"/>
      <c r="AE43" s="2748"/>
      <c r="AF43" s="2749"/>
      <c r="AG43" s="2749"/>
      <c r="AH43" s="2750"/>
    </row>
    <row r="44" spans="1:34" ht="23.1" customHeight="1" x14ac:dyDescent="0.15">
      <c r="A44" s="2882"/>
      <c r="B44" s="2883"/>
      <c r="C44" s="2883"/>
      <c r="D44" s="2883"/>
      <c r="E44" s="2883"/>
      <c r="F44" s="2884"/>
      <c r="G44" s="2886"/>
      <c r="H44" s="2883"/>
      <c r="I44" s="2883"/>
      <c r="J44" s="2883"/>
      <c r="K44" s="2883"/>
      <c r="L44" s="2884"/>
      <c r="M44" s="2886"/>
      <c r="N44" s="2883"/>
      <c r="O44" s="2883"/>
      <c r="P44" s="2883"/>
      <c r="Q44" s="2883"/>
      <c r="R44" s="2884"/>
      <c r="S44" s="2886"/>
      <c r="T44" s="2883"/>
      <c r="U44" s="2883"/>
      <c r="V44" s="2884"/>
      <c r="W44" s="2890"/>
      <c r="X44" s="2891"/>
      <c r="Y44" s="2891"/>
      <c r="Z44" s="2891"/>
      <c r="AA44" s="2892"/>
      <c r="AB44" s="2170"/>
      <c r="AC44" s="2894"/>
      <c r="AD44" s="2171"/>
      <c r="AE44" s="2751"/>
      <c r="AF44" s="2752"/>
      <c r="AG44" s="2752"/>
      <c r="AH44" s="2753"/>
    </row>
    <row r="45" spans="1:34" ht="45" customHeight="1" x14ac:dyDescent="0.15">
      <c r="A45" s="2591" t="s">
        <v>1046</v>
      </c>
      <c r="B45" s="2700"/>
      <c r="C45" s="2593" t="s">
        <v>1058</v>
      </c>
      <c r="D45" s="2594"/>
      <c r="E45" s="2594"/>
      <c r="F45" s="2594"/>
      <c r="G45" s="2594"/>
      <c r="H45" s="2594"/>
      <c r="I45" s="2594"/>
      <c r="J45" s="2594"/>
      <c r="K45" s="2594"/>
      <c r="L45" s="2595"/>
      <c r="M45" s="2593" t="s">
        <v>611</v>
      </c>
      <c r="N45" s="2594"/>
      <c r="O45" s="2594"/>
      <c r="P45" s="2594"/>
      <c r="Q45" s="2594"/>
      <c r="R45" s="2594"/>
      <c r="S45" s="2594"/>
      <c r="T45" s="2594"/>
      <c r="U45" s="2594"/>
      <c r="V45" s="2595"/>
      <c r="W45" s="2593" t="s">
        <v>1059</v>
      </c>
      <c r="X45" s="2595"/>
      <c r="Y45" s="1231"/>
      <c r="Z45" s="1231" t="s">
        <v>1060</v>
      </c>
      <c r="AA45" s="1232"/>
      <c r="AB45" s="2701" t="s">
        <v>1066</v>
      </c>
      <c r="AC45" s="2702"/>
      <c r="AD45" s="2703"/>
      <c r="AE45" s="2599" t="s">
        <v>615</v>
      </c>
      <c r="AF45" s="2594"/>
      <c r="AG45" s="2594"/>
      <c r="AH45" s="2600"/>
    </row>
    <row r="46" spans="1:34" ht="23.1" customHeight="1" x14ac:dyDescent="0.15">
      <c r="A46" s="2704"/>
      <c r="B46" s="2705"/>
      <c r="C46" s="2708"/>
      <c r="D46" s="2709"/>
      <c r="E46" s="2709"/>
      <c r="F46" s="2709"/>
      <c r="G46" s="2709"/>
      <c r="H46" s="2709"/>
      <c r="I46" s="2709"/>
      <c r="J46" s="2709"/>
      <c r="K46" s="2709"/>
      <c r="L46" s="2705"/>
      <c r="M46" s="2662"/>
      <c r="N46" s="2663"/>
      <c r="O46" s="2663"/>
      <c r="P46" s="2663"/>
      <c r="Q46" s="2663"/>
      <c r="R46" s="2663"/>
      <c r="S46" s="2663"/>
      <c r="T46" s="2663"/>
      <c r="U46" s="2663"/>
      <c r="V46" s="2664"/>
      <c r="W46" s="2662"/>
      <c r="X46" s="2664"/>
      <c r="Y46" s="2665"/>
      <c r="Z46" s="2666"/>
      <c r="AA46" s="2667"/>
      <c r="AB46" s="2668"/>
      <c r="AC46" s="2669"/>
      <c r="AD46" s="2670"/>
      <c r="AE46" s="2671"/>
      <c r="AF46" s="2672"/>
      <c r="AG46" s="2672"/>
      <c r="AH46" s="2673"/>
    </row>
    <row r="47" spans="1:34" ht="23.1" customHeight="1" x14ac:dyDescent="0.15">
      <c r="A47" s="2867"/>
      <c r="B47" s="2868"/>
      <c r="C47" s="2869"/>
      <c r="D47" s="2870"/>
      <c r="E47" s="2870"/>
      <c r="F47" s="2870"/>
      <c r="G47" s="2870"/>
      <c r="H47" s="2870"/>
      <c r="I47" s="2870"/>
      <c r="J47" s="2870"/>
      <c r="K47" s="2870"/>
      <c r="L47" s="2868"/>
      <c r="M47" s="2785"/>
      <c r="N47" s="2786"/>
      <c r="O47" s="2786"/>
      <c r="P47" s="2786"/>
      <c r="Q47" s="2786"/>
      <c r="R47" s="2786"/>
      <c r="S47" s="2786"/>
      <c r="T47" s="2786"/>
      <c r="U47" s="2786"/>
      <c r="V47" s="2787"/>
      <c r="W47" s="2785"/>
      <c r="X47" s="2787"/>
      <c r="Y47" s="2871"/>
      <c r="Z47" s="2872"/>
      <c r="AA47" s="2873"/>
      <c r="AB47" s="2770"/>
      <c r="AC47" s="2771"/>
      <c r="AD47" s="2772"/>
      <c r="AE47" s="2874"/>
      <c r="AF47" s="2771"/>
      <c r="AG47" s="2771"/>
      <c r="AH47" s="2875"/>
    </row>
    <row r="48" spans="1:34" ht="23.1" customHeight="1" x14ac:dyDescent="0.15">
      <c r="A48" s="2704"/>
      <c r="B48" s="2705"/>
      <c r="C48" s="2708"/>
      <c r="D48" s="2709"/>
      <c r="E48" s="2709"/>
      <c r="F48" s="2709"/>
      <c r="G48" s="2709"/>
      <c r="H48" s="2709"/>
      <c r="I48" s="2709"/>
      <c r="J48" s="2709"/>
      <c r="K48" s="2709"/>
      <c r="L48" s="2705"/>
      <c r="M48" s="2662"/>
      <c r="N48" s="2663"/>
      <c r="O48" s="2663"/>
      <c r="P48" s="2663"/>
      <c r="Q48" s="2663"/>
      <c r="R48" s="2663"/>
      <c r="S48" s="2663"/>
      <c r="T48" s="2663"/>
      <c r="U48" s="2663"/>
      <c r="V48" s="2664"/>
      <c r="W48" s="2662"/>
      <c r="X48" s="2664"/>
      <c r="Y48" s="2665"/>
      <c r="Z48" s="2666"/>
      <c r="AA48" s="2667"/>
      <c r="AB48" s="2668"/>
      <c r="AC48" s="2669"/>
      <c r="AD48" s="2670"/>
      <c r="AE48" s="2671"/>
      <c r="AF48" s="2672"/>
      <c r="AG48" s="2672"/>
      <c r="AH48" s="2673"/>
    </row>
    <row r="49" spans="1:35" ht="23.1" customHeight="1" x14ac:dyDescent="0.15">
      <c r="A49" s="2867"/>
      <c r="B49" s="2868"/>
      <c r="C49" s="2869"/>
      <c r="D49" s="2870"/>
      <c r="E49" s="2870"/>
      <c r="F49" s="2870"/>
      <c r="G49" s="2870"/>
      <c r="H49" s="2870"/>
      <c r="I49" s="2870"/>
      <c r="J49" s="2870"/>
      <c r="K49" s="2870"/>
      <c r="L49" s="2868"/>
      <c r="M49" s="2785"/>
      <c r="N49" s="2786"/>
      <c r="O49" s="2786"/>
      <c r="P49" s="2786"/>
      <c r="Q49" s="2786"/>
      <c r="R49" s="2786"/>
      <c r="S49" s="2786"/>
      <c r="T49" s="2786"/>
      <c r="U49" s="2786"/>
      <c r="V49" s="2787"/>
      <c r="W49" s="2785"/>
      <c r="X49" s="2787"/>
      <c r="Y49" s="2871"/>
      <c r="Z49" s="2872"/>
      <c r="AA49" s="2873"/>
      <c r="AB49" s="2770"/>
      <c r="AC49" s="2771"/>
      <c r="AD49" s="2772"/>
      <c r="AE49" s="2874"/>
      <c r="AF49" s="2771"/>
      <c r="AG49" s="2771"/>
      <c r="AH49" s="2875"/>
    </row>
    <row r="50" spans="1:35" ht="45" customHeight="1" x14ac:dyDescent="0.15">
      <c r="A50" s="2601" t="s">
        <v>1067</v>
      </c>
      <c r="B50" s="2602"/>
      <c r="C50" s="2602"/>
      <c r="D50" s="2602"/>
      <c r="E50" s="2602"/>
      <c r="F50" s="2602"/>
      <c r="G50" s="2602"/>
      <c r="H50" s="2602"/>
      <c r="I50" s="2602"/>
      <c r="J50" s="2602"/>
      <c r="K50" s="2602"/>
      <c r="L50" s="2602"/>
      <c r="M50" s="2602"/>
      <c r="N50" s="2602"/>
      <c r="O50" s="2602"/>
      <c r="P50" s="2602"/>
      <c r="Q50" s="2602"/>
      <c r="R50" s="2602"/>
      <c r="S50" s="2602"/>
      <c r="T50" s="2602"/>
      <c r="U50" s="2602"/>
      <c r="V50" s="2602"/>
      <c r="W50" s="2602"/>
      <c r="X50" s="2602"/>
      <c r="Y50" s="2602"/>
      <c r="Z50" s="2602"/>
      <c r="AA50" s="2603"/>
      <c r="AB50" s="2801" t="s">
        <v>1068</v>
      </c>
      <c r="AC50" s="2802"/>
      <c r="AD50" s="2803"/>
      <c r="AE50" s="2607"/>
      <c r="AF50" s="2608"/>
      <c r="AG50" s="2608"/>
      <c r="AH50" s="2609"/>
    </row>
    <row r="51" spans="1:35" ht="45" customHeight="1" x14ac:dyDescent="0.15">
      <c r="A51" s="2591" t="s">
        <v>1046</v>
      </c>
      <c r="B51" s="2592"/>
      <c r="C51" s="2593" t="s">
        <v>1058</v>
      </c>
      <c r="D51" s="2594"/>
      <c r="E51" s="2594"/>
      <c r="F51" s="2594"/>
      <c r="G51" s="2594"/>
      <c r="H51" s="2594"/>
      <c r="I51" s="2594"/>
      <c r="J51" s="2594"/>
      <c r="K51" s="2594"/>
      <c r="L51" s="2595"/>
      <c r="M51" s="2593" t="s">
        <v>611</v>
      </c>
      <c r="N51" s="2594"/>
      <c r="O51" s="2594"/>
      <c r="P51" s="2594"/>
      <c r="Q51" s="2594"/>
      <c r="R51" s="2594"/>
      <c r="S51" s="2594"/>
      <c r="T51" s="2594"/>
      <c r="U51" s="2594"/>
      <c r="V51" s="2595"/>
      <c r="W51" s="2593" t="s">
        <v>1059</v>
      </c>
      <c r="X51" s="2595"/>
      <c r="Y51" s="2593" t="s">
        <v>1060</v>
      </c>
      <c r="Z51" s="2594"/>
      <c r="AA51" s="2595"/>
      <c r="AB51" s="2864" t="s">
        <v>1069</v>
      </c>
      <c r="AC51" s="2865"/>
      <c r="AD51" s="2866"/>
      <c r="AE51" s="2599" t="s">
        <v>615</v>
      </c>
      <c r="AF51" s="2594"/>
      <c r="AG51" s="2594"/>
      <c r="AH51" s="2600"/>
    </row>
    <row r="52" spans="1:35" ht="23.1" customHeight="1" x14ac:dyDescent="0.15">
      <c r="A52" s="2658"/>
      <c r="B52" s="2659"/>
      <c r="C52" s="2660"/>
      <c r="D52" s="2659"/>
      <c r="E52" s="2659"/>
      <c r="F52" s="2659"/>
      <c r="G52" s="2659"/>
      <c r="H52" s="2659"/>
      <c r="I52" s="2659"/>
      <c r="J52" s="2659"/>
      <c r="K52" s="2659"/>
      <c r="L52" s="2661"/>
      <c r="M52" s="2662"/>
      <c r="N52" s="2663"/>
      <c r="O52" s="2663"/>
      <c r="P52" s="2663"/>
      <c r="Q52" s="2663"/>
      <c r="R52" s="2663"/>
      <c r="S52" s="2663"/>
      <c r="T52" s="2663"/>
      <c r="U52" s="2663"/>
      <c r="V52" s="2664"/>
      <c r="W52" s="2662"/>
      <c r="X52" s="2664"/>
      <c r="Y52" s="2804"/>
      <c r="Z52" s="2805"/>
      <c r="AA52" s="2806"/>
      <c r="AB52" s="2085"/>
      <c r="AC52" s="2810"/>
      <c r="AD52" s="2811"/>
      <c r="AE52" s="2815"/>
      <c r="AF52" s="2816"/>
      <c r="AG52" s="2816"/>
      <c r="AH52" s="2817"/>
    </row>
    <row r="53" spans="1:35" ht="23.1" customHeight="1" x14ac:dyDescent="0.15">
      <c r="A53" s="2777"/>
      <c r="B53" s="2778"/>
      <c r="C53" s="2779"/>
      <c r="D53" s="2778"/>
      <c r="E53" s="2778"/>
      <c r="F53" s="2778"/>
      <c r="G53" s="2778"/>
      <c r="H53" s="2778"/>
      <c r="I53" s="2778"/>
      <c r="J53" s="2778"/>
      <c r="K53" s="2778"/>
      <c r="L53" s="2780"/>
      <c r="M53" s="2785"/>
      <c r="N53" s="2786"/>
      <c r="O53" s="2786"/>
      <c r="P53" s="2786"/>
      <c r="Q53" s="2786"/>
      <c r="R53" s="2786"/>
      <c r="S53" s="2786"/>
      <c r="T53" s="2786"/>
      <c r="U53" s="2786"/>
      <c r="V53" s="2787"/>
      <c r="W53" s="2785"/>
      <c r="X53" s="2787"/>
      <c r="Y53" s="2807"/>
      <c r="Z53" s="2808"/>
      <c r="AA53" s="2809"/>
      <c r="AB53" s="2812"/>
      <c r="AC53" s="2813"/>
      <c r="AD53" s="2814"/>
      <c r="AE53" s="2818"/>
      <c r="AF53" s="2813"/>
      <c r="AG53" s="2813"/>
      <c r="AH53" s="2819"/>
    </row>
    <row r="54" spans="1:35" ht="45" customHeight="1" x14ac:dyDescent="0.15">
      <c r="A54" s="2820" t="s">
        <v>621</v>
      </c>
      <c r="B54" s="2594"/>
      <c r="C54" s="2594"/>
      <c r="D54" s="2594"/>
      <c r="E54" s="2594"/>
      <c r="F54" s="2594"/>
      <c r="G54" s="2594"/>
      <c r="H54" s="2595"/>
      <c r="I54" s="2593" t="s">
        <v>1070</v>
      </c>
      <c r="J54" s="2594"/>
      <c r="K54" s="2594"/>
      <c r="L54" s="2594"/>
      <c r="M54" s="2594"/>
      <c r="N54" s="2595"/>
      <c r="O54" s="2593" t="s">
        <v>624</v>
      </c>
      <c r="P54" s="2594"/>
      <c r="Q54" s="2594"/>
      <c r="R54" s="2594"/>
      <c r="S54" s="2821" t="s">
        <v>1071</v>
      </c>
      <c r="T54" s="2592"/>
      <c r="U54" s="2592"/>
      <c r="V54" s="2700"/>
      <c r="W54" s="2821" t="s">
        <v>1054</v>
      </c>
      <c r="X54" s="2592"/>
      <c r="Y54" s="2592"/>
      <c r="Z54" s="2592"/>
      <c r="AA54" s="2700"/>
      <c r="AB54" s="2822" t="s">
        <v>1072</v>
      </c>
      <c r="AC54" s="2823"/>
      <c r="AD54" s="2824"/>
      <c r="AE54" s="2825"/>
      <c r="AF54" s="2826"/>
      <c r="AG54" s="2826"/>
      <c r="AH54" s="2827"/>
    </row>
    <row r="55" spans="1:35" ht="23.1" customHeight="1" x14ac:dyDescent="0.15">
      <c r="A55" s="2834"/>
      <c r="B55" s="2835"/>
      <c r="C55" s="2835"/>
      <c r="D55" s="2835"/>
      <c r="E55" s="2835"/>
      <c r="F55" s="2835"/>
      <c r="G55" s="2835"/>
      <c r="H55" s="2836"/>
      <c r="I55" s="2840"/>
      <c r="J55" s="2835"/>
      <c r="K55" s="2835"/>
      <c r="L55" s="2835"/>
      <c r="M55" s="2835"/>
      <c r="N55" s="2836"/>
      <c r="O55" s="2842"/>
      <c r="P55" s="2843"/>
      <c r="Q55" s="2843"/>
      <c r="R55" s="2843"/>
      <c r="S55" s="2846"/>
      <c r="T55" s="2847"/>
      <c r="U55" s="2847"/>
      <c r="V55" s="2848"/>
      <c r="W55" s="2852"/>
      <c r="X55" s="2853"/>
      <c r="Y55" s="2853"/>
      <c r="Z55" s="2853"/>
      <c r="AA55" s="2854"/>
      <c r="AB55" s="2858"/>
      <c r="AC55" s="2859"/>
      <c r="AD55" s="2860"/>
      <c r="AE55" s="2828"/>
      <c r="AF55" s="2829"/>
      <c r="AG55" s="2829"/>
      <c r="AH55" s="2830"/>
    </row>
    <row r="56" spans="1:35" ht="23.1" customHeight="1" x14ac:dyDescent="0.15">
      <c r="A56" s="2837"/>
      <c r="B56" s="2838"/>
      <c r="C56" s="2838"/>
      <c r="D56" s="2838"/>
      <c r="E56" s="2838"/>
      <c r="F56" s="2838"/>
      <c r="G56" s="2838"/>
      <c r="H56" s="2839"/>
      <c r="I56" s="2841"/>
      <c r="J56" s="2838"/>
      <c r="K56" s="2838"/>
      <c r="L56" s="2838"/>
      <c r="M56" s="2838"/>
      <c r="N56" s="2839"/>
      <c r="O56" s="2844"/>
      <c r="P56" s="2845"/>
      <c r="Q56" s="2845"/>
      <c r="R56" s="2845"/>
      <c r="S56" s="2849"/>
      <c r="T56" s="2850"/>
      <c r="U56" s="2850"/>
      <c r="V56" s="2851"/>
      <c r="W56" s="2855"/>
      <c r="X56" s="2856"/>
      <c r="Y56" s="2856"/>
      <c r="Z56" s="2856"/>
      <c r="AA56" s="2857"/>
      <c r="AB56" s="2861"/>
      <c r="AC56" s="2862"/>
      <c r="AD56" s="2863"/>
      <c r="AE56" s="2831"/>
      <c r="AF56" s="2832"/>
      <c r="AG56" s="2832"/>
      <c r="AH56" s="2833"/>
    </row>
    <row r="57" spans="1:35" ht="45" customHeight="1" x14ac:dyDescent="0.15">
      <c r="A57" s="2591" t="s">
        <v>1046</v>
      </c>
      <c r="B57" s="2592"/>
      <c r="C57" s="2593" t="s">
        <v>1058</v>
      </c>
      <c r="D57" s="2594"/>
      <c r="E57" s="2594"/>
      <c r="F57" s="2594"/>
      <c r="G57" s="2594"/>
      <c r="H57" s="2594"/>
      <c r="I57" s="2594"/>
      <c r="J57" s="2594"/>
      <c r="K57" s="2594"/>
      <c r="L57" s="2595"/>
      <c r="M57" s="2593" t="s">
        <v>611</v>
      </c>
      <c r="N57" s="2594"/>
      <c r="O57" s="2594"/>
      <c r="P57" s="2594"/>
      <c r="Q57" s="2594"/>
      <c r="R57" s="2594"/>
      <c r="S57" s="2594"/>
      <c r="T57" s="2594"/>
      <c r="U57" s="2594"/>
      <c r="V57" s="2595"/>
      <c r="W57" s="2593" t="s">
        <v>1059</v>
      </c>
      <c r="X57" s="2595"/>
      <c r="Y57" s="2593" t="s">
        <v>1060</v>
      </c>
      <c r="Z57" s="2594"/>
      <c r="AA57" s="2595"/>
      <c r="AB57" s="2701" t="s">
        <v>1073</v>
      </c>
      <c r="AC57" s="2702"/>
      <c r="AD57" s="2703"/>
      <c r="AE57" s="2599" t="s">
        <v>615</v>
      </c>
      <c r="AF57" s="2594"/>
      <c r="AG57" s="2594"/>
      <c r="AH57" s="2600"/>
    </row>
    <row r="58" spans="1:35" ht="48.75" customHeight="1" x14ac:dyDescent="0.15">
      <c r="A58" s="2581"/>
      <c r="B58" s="2543"/>
      <c r="C58" s="2542"/>
      <c r="D58" s="2543"/>
      <c r="E58" s="2543"/>
      <c r="F58" s="2543"/>
      <c r="G58" s="2543"/>
      <c r="H58" s="2543"/>
      <c r="I58" s="2543"/>
      <c r="J58" s="2543"/>
      <c r="K58" s="2543"/>
      <c r="L58" s="2544"/>
      <c r="M58" s="2545"/>
      <c r="N58" s="2546"/>
      <c r="O58" s="2546"/>
      <c r="P58" s="2546"/>
      <c r="Q58" s="2546"/>
      <c r="R58" s="2546"/>
      <c r="S58" s="2546"/>
      <c r="T58" s="2546"/>
      <c r="U58" s="2546"/>
      <c r="V58" s="2547"/>
      <c r="W58" s="2545"/>
      <c r="X58" s="2547"/>
      <c r="Y58" s="2637"/>
      <c r="Z58" s="2638"/>
      <c r="AA58" s="2639"/>
      <c r="AB58" s="2553"/>
      <c r="AC58" s="2554"/>
      <c r="AD58" s="2555"/>
      <c r="AE58" s="2559"/>
      <c r="AF58" s="2560"/>
      <c r="AG58" s="2560"/>
      <c r="AH58" s="2561"/>
    </row>
    <row r="59" spans="1:35" ht="45" customHeight="1" x14ac:dyDescent="0.15">
      <c r="A59" s="2601" t="s">
        <v>1074</v>
      </c>
      <c r="B59" s="2602"/>
      <c r="C59" s="2602"/>
      <c r="D59" s="2602"/>
      <c r="E59" s="2602"/>
      <c r="F59" s="2602"/>
      <c r="G59" s="2602"/>
      <c r="H59" s="2602"/>
      <c r="I59" s="2602"/>
      <c r="J59" s="2602"/>
      <c r="K59" s="2602"/>
      <c r="L59" s="2602"/>
      <c r="M59" s="2602"/>
      <c r="N59" s="2602"/>
      <c r="O59" s="2602"/>
      <c r="P59" s="2602"/>
      <c r="Q59" s="2602"/>
      <c r="R59" s="2602"/>
      <c r="S59" s="2602"/>
      <c r="T59" s="2602"/>
      <c r="U59" s="2602"/>
      <c r="V59" s="2602"/>
      <c r="W59" s="2602"/>
      <c r="X59" s="2602"/>
      <c r="Y59" s="2602"/>
      <c r="Z59" s="2602"/>
      <c r="AA59" s="2603"/>
      <c r="AB59" s="2801" t="s">
        <v>1075</v>
      </c>
      <c r="AC59" s="2802"/>
      <c r="AD59" s="2803"/>
      <c r="AE59" s="2607"/>
      <c r="AF59" s="2608"/>
      <c r="AG59" s="2608"/>
      <c r="AH59" s="2609"/>
    </row>
    <row r="60" spans="1:35" ht="45" customHeight="1" x14ac:dyDescent="0.15">
      <c r="A60" s="2591" t="s">
        <v>1046</v>
      </c>
      <c r="B60" s="2592"/>
      <c r="C60" s="2593" t="s">
        <v>1058</v>
      </c>
      <c r="D60" s="2594"/>
      <c r="E60" s="2594"/>
      <c r="F60" s="2594"/>
      <c r="G60" s="2594"/>
      <c r="H60" s="2594"/>
      <c r="I60" s="2594"/>
      <c r="J60" s="2594"/>
      <c r="K60" s="2594"/>
      <c r="L60" s="2595"/>
      <c r="M60" s="2593" t="s">
        <v>611</v>
      </c>
      <c r="N60" s="2594"/>
      <c r="O60" s="2594"/>
      <c r="P60" s="2594"/>
      <c r="Q60" s="2594"/>
      <c r="R60" s="2594"/>
      <c r="S60" s="2594"/>
      <c r="T60" s="2594"/>
      <c r="U60" s="2594"/>
      <c r="V60" s="2595"/>
      <c r="W60" s="2593" t="s">
        <v>1059</v>
      </c>
      <c r="X60" s="2595"/>
      <c r="Y60" s="2593" t="s">
        <v>1060</v>
      </c>
      <c r="Z60" s="2594"/>
      <c r="AA60" s="2595"/>
      <c r="AB60" s="2596" t="s">
        <v>653</v>
      </c>
      <c r="AC60" s="2597"/>
      <c r="AD60" s="2598"/>
      <c r="AE60" s="2599" t="s">
        <v>615</v>
      </c>
      <c r="AF60" s="2594"/>
      <c r="AG60" s="2594"/>
      <c r="AH60" s="2600"/>
    </row>
    <row r="61" spans="1:35" ht="45.75" customHeight="1" x14ac:dyDescent="0.15">
      <c r="A61" s="2581"/>
      <c r="B61" s="2543"/>
      <c r="C61" s="2542"/>
      <c r="D61" s="2543"/>
      <c r="E61" s="2543"/>
      <c r="F61" s="2543"/>
      <c r="G61" s="2543"/>
      <c r="H61" s="2543"/>
      <c r="I61" s="2543"/>
      <c r="J61" s="2543"/>
      <c r="K61" s="2543"/>
      <c r="L61" s="2544"/>
      <c r="M61" s="2545"/>
      <c r="N61" s="2546"/>
      <c r="O61" s="2546"/>
      <c r="P61" s="2546"/>
      <c r="Q61" s="2546"/>
      <c r="R61" s="2546"/>
      <c r="S61" s="2546"/>
      <c r="T61" s="2546"/>
      <c r="U61" s="2546"/>
      <c r="V61" s="2547"/>
      <c r="W61" s="2548"/>
      <c r="X61" s="2549"/>
      <c r="Y61" s="2550"/>
      <c r="Z61" s="2551"/>
      <c r="AA61" s="2552"/>
      <c r="AB61" s="2553"/>
      <c r="AC61" s="2554"/>
      <c r="AD61" s="2555"/>
      <c r="AE61" s="2559"/>
      <c r="AF61" s="2560"/>
      <c r="AG61" s="2560"/>
      <c r="AH61" s="2561"/>
      <c r="AI61" s="1233"/>
    </row>
    <row r="62" spans="1:35" ht="48.75" customHeight="1" x14ac:dyDescent="0.15">
      <c r="A62" s="2581"/>
      <c r="B62" s="2543"/>
      <c r="C62" s="2542"/>
      <c r="D62" s="2543"/>
      <c r="E62" s="2543"/>
      <c r="F62" s="2543"/>
      <c r="G62" s="2543"/>
      <c r="H62" s="2543"/>
      <c r="I62" s="2543"/>
      <c r="J62" s="2543"/>
      <c r="K62" s="2543"/>
      <c r="L62" s="2544"/>
      <c r="M62" s="2545"/>
      <c r="N62" s="2546"/>
      <c r="O62" s="2546"/>
      <c r="P62" s="2546"/>
      <c r="Q62" s="2546"/>
      <c r="R62" s="2546"/>
      <c r="S62" s="2546"/>
      <c r="T62" s="2546"/>
      <c r="U62" s="2546"/>
      <c r="V62" s="2547"/>
      <c r="W62" s="2548"/>
      <c r="X62" s="2549"/>
      <c r="Y62" s="2550"/>
      <c r="Z62" s="2551"/>
      <c r="AA62" s="2552"/>
      <c r="AB62" s="2553"/>
      <c r="AC62" s="2554"/>
      <c r="AD62" s="2555"/>
      <c r="AE62" s="2559"/>
      <c r="AF62" s="2560"/>
      <c r="AG62" s="2560"/>
      <c r="AH62" s="2561"/>
    </row>
    <row r="63" spans="1:35" ht="45" customHeight="1" x14ac:dyDescent="0.15">
      <c r="A63" s="2601" t="s">
        <v>1076</v>
      </c>
      <c r="B63" s="2602"/>
      <c r="C63" s="2602"/>
      <c r="D63" s="2602"/>
      <c r="E63" s="2602"/>
      <c r="F63" s="2602"/>
      <c r="G63" s="2602"/>
      <c r="H63" s="2602"/>
      <c r="I63" s="2602"/>
      <c r="J63" s="2602"/>
      <c r="K63" s="2602"/>
      <c r="L63" s="2602"/>
      <c r="M63" s="2602"/>
      <c r="N63" s="2602"/>
      <c r="O63" s="2602"/>
      <c r="P63" s="2602"/>
      <c r="Q63" s="2602"/>
      <c r="R63" s="2602"/>
      <c r="S63" s="2602"/>
      <c r="T63" s="2602"/>
      <c r="U63" s="2602"/>
      <c r="V63" s="2602"/>
      <c r="W63" s="2602"/>
      <c r="X63" s="2602"/>
      <c r="Y63" s="2602"/>
      <c r="Z63" s="2602"/>
      <c r="AA63" s="2603"/>
      <c r="AB63" s="2801" t="s">
        <v>1077</v>
      </c>
      <c r="AC63" s="2802"/>
      <c r="AD63" s="2803"/>
      <c r="AE63" s="2607"/>
      <c r="AF63" s="2608"/>
      <c r="AG63" s="2608"/>
      <c r="AH63" s="2609"/>
    </row>
    <row r="64" spans="1:35" ht="45" customHeight="1" x14ac:dyDescent="0.15">
      <c r="A64" s="2591" t="s">
        <v>1046</v>
      </c>
      <c r="B64" s="2592"/>
      <c r="C64" s="2593" t="s">
        <v>1058</v>
      </c>
      <c r="D64" s="2594"/>
      <c r="E64" s="2594"/>
      <c r="F64" s="2594"/>
      <c r="G64" s="2594"/>
      <c r="H64" s="2594"/>
      <c r="I64" s="2594"/>
      <c r="J64" s="2594"/>
      <c r="K64" s="2594"/>
      <c r="L64" s="2595"/>
      <c r="M64" s="2593" t="s">
        <v>611</v>
      </c>
      <c r="N64" s="2594"/>
      <c r="O64" s="2594"/>
      <c r="P64" s="2594"/>
      <c r="Q64" s="2594"/>
      <c r="R64" s="2594"/>
      <c r="S64" s="2594"/>
      <c r="T64" s="2594"/>
      <c r="U64" s="2594"/>
      <c r="V64" s="2595"/>
      <c r="W64" s="2593" t="s">
        <v>1059</v>
      </c>
      <c r="X64" s="2595"/>
      <c r="Y64" s="2593" t="s">
        <v>1060</v>
      </c>
      <c r="Z64" s="2594"/>
      <c r="AA64" s="2595"/>
      <c r="AB64" s="2596" t="s">
        <v>656</v>
      </c>
      <c r="AC64" s="2597"/>
      <c r="AD64" s="2598"/>
      <c r="AE64" s="2599" t="s">
        <v>615</v>
      </c>
      <c r="AF64" s="2594"/>
      <c r="AG64" s="2594"/>
      <c r="AH64" s="2600"/>
    </row>
    <row r="65" spans="1:35" ht="45.75" customHeight="1" x14ac:dyDescent="0.15">
      <c r="A65" s="2581"/>
      <c r="B65" s="2543"/>
      <c r="C65" s="2542"/>
      <c r="D65" s="2543"/>
      <c r="E65" s="2543"/>
      <c r="F65" s="2543"/>
      <c r="G65" s="2543"/>
      <c r="H65" s="2543"/>
      <c r="I65" s="2543"/>
      <c r="J65" s="2543"/>
      <c r="K65" s="2543"/>
      <c r="L65" s="2544"/>
      <c r="M65" s="2545"/>
      <c r="N65" s="2546"/>
      <c r="O65" s="2546"/>
      <c r="P65" s="2546"/>
      <c r="Q65" s="2546"/>
      <c r="R65" s="2546"/>
      <c r="S65" s="2546"/>
      <c r="T65" s="2546"/>
      <c r="U65" s="2546"/>
      <c r="V65" s="2547"/>
      <c r="W65" s="2548"/>
      <c r="X65" s="2549"/>
      <c r="Y65" s="2550"/>
      <c r="Z65" s="2551"/>
      <c r="AA65" s="2552"/>
      <c r="AB65" s="2553"/>
      <c r="AC65" s="2554"/>
      <c r="AD65" s="2555"/>
      <c r="AE65" s="2556"/>
      <c r="AF65" s="2557"/>
      <c r="AG65" s="2557"/>
      <c r="AH65" s="2558"/>
      <c r="AI65" s="1233"/>
    </row>
    <row r="66" spans="1:35" ht="48.75" customHeight="1" x14ac:dyDescent="0.15">
      <c r="A66" s="2581"/>
      <c r="B66" s="2543"/>
      <c r="C66" s="2542"/>
      <c r="D66" s="2543"/>
      <c r="E66" s="2543"/>
      <c r="F66" s="2543"/>
      <c r="G66" s="2543"/>
      <c r="H66" s="2543"/>
      <c r="I66" s="2543"/>
      <c r="J66" s="2543"/>
      <c r="K66" s="2543"/>
      <c r="L66" s="2544"/>
      <c r="M66" s="2545"/>
      <c r="N66" s="2546"/>
      <c r="O66" s="2546"/>
      <c r="P66" s="2546"/>
      <c r="Q66" s="2546"/>
      <c r="R66" s="2546"/>
      <c r="S66" s="2546"/>
      <c r="T66" s="2546"/>
      <c r="U66" s="2546"/>
      <c r="V66" s="2547"/>
      <c r="W66" s="2548"/>
      <c r="X66" s="2549"/>
      <c r="Y66" s="2550"/>
      <c r="Z66" s="2551"/>
      <c r="AA66" s="2552"/>
      <c r="AB66" s="2553"/>
      <c r="AC66" s="2554"/>
      <c r="AD66" s="2555"/>
      <c r="AE66" s="2559"/>
      <c r="AF66" s="2560"/>
      <c r="AG66" s="2560"/>
      <c r="AH66" s="2561"/>
    </row>
    <row r="67" spans="1:35" ht="45" customHeight="1" x14ac:dyDescent="0.15">
      <c r="A67" s="2601" t="s">
        <v>1078</v>
      </c>
      <c r="B67" s="2602"/>
      <c r="C67" s="2602"/>
      <c r="D67" s="2602"/>
      <c r="E67" s="2602"/>
      <c r="F67" s="2602"/>
      <c r="G67" s="2602"/>
      <c r="H67" s="2602"/>
      <c r="I67" s="2602"/>
      <c r="J67" s="2602"/>
      <c r="K67" s="2602"/>
      <c r="L67" s="2602"/>
      <c r="M67" s="2602"/>
      <c r="N67" s="2602"/>
      <c r="O67" s="2602"/>
      <c r="P67" s="2602"/>
      <c r="Q67" s="2602"/>
      <c r="R67" s="2602"/>
      <c r="S67" s="2602"/>
      <c r="T67" s="2602"/>
      <c r="U67" s="2602"/>
      <c r="V67" s="2602"/>
      <c r="W67" s="2602"/>
      <c r="X67" s="2602"/>
      <c r="Y67" s="2602"/>
      <c r="Z67" s="2602"/>
      <c r="AA67" s="2603"/>
      <c r="AB67" s="2801" t="s">
        <v>1079</v>
      </c>
      <c r="AC67" s="2802"/>
      <c r="AD67" s="2803"/>
      <c r="AE67" s="2799"/>
      <c r="AF67" s="2605"/>
      <c r="AG67" s="2605"/>
      <c r="AH67" s="2800"/>
    </row>
    <row r="68" spans="1:35" ht="45" customHeight="1" x14ac:dyDescent="0.15">
      <c r="A68" s="2591" t="s">
        <v>1046</v>
      </c>
      <c r="B68" s="2592"/>
      <c r="C68" s="2593" t="s">
        <v>1058</v>
      </c>
      <c r="D68" s="2594"/>
      <c r="E68" s="2594"/>
      <c r="F68" s="2594"/>
      <c r="G68" s="2594"/>
      <c r="H68" s="2594"/>
      <c r="I68" s="2594"/>
      <c r="J68" s="2594"/>
      <c r="K68" s="2594"/>
      <c r="L68" s="2595"/>
      <c r="M68" s="2593" t="s">
        <v>611</v>
      </c>
      <c r="N68" s="2594"/>
      <c r="O68" s="2594"/>
      <c r="P68" s="2594"/>
      <c r="Q68" s="2594"/>
      <c r="R68" s="2594"/>
      <c r="S68" s="2594"/>
      <c r="T68" s="2594"/>
      <c r="U68" s="2594"/>
      <c r="V68" s="2595"/>
      <c r="W68" s="2593" t="s">
        <v>1059</v>
      </c>
      <c r="X68" s="2595"/>
      <c r="Y68" s="2593" t="s">
        <v>1060</v>
      </c>
      <c r="Z68" s="2594"/>
      <c r="AA68" s="2595"/>
      <c r="AB68" s="2596" t="s">
        <v>656</v>
      </c>
      <c r="AC68" s="2597"/>
      <c r="AD68" s="2598"/>
      <c r="AE68" s="2599" t="s">
        <v>615</v>
      </c>
      <c r="AF68" s="2594"/>
      <c r="AG68" s="2594"/>
      <c r="AH68" s="2600"/>
    </row>
    <row r="69" spans="1:35" ht="45.75" customHeight="1" x14ac:dyDescent="0.15">
      <c r="A69" s="2581"/>
      <c r="B69" s="2543"/>
      <c r="C69" s="2542"/>
      <c r="D69" s="2543"/>
      <c r="E69" s="2543"/>
      <c r="F69" s="2543"/>
      <c r="G69" s="2543"/>
      <c r="H69" s="2543"/>
      <c r="I69" s="2543"/>
      <c r="J69" s="2543"/>
      <c r="K69" s="2543"/>
      <c r="L69" s="2544"/>
      <c r="M69" s="2545"/>
      <c r="N69" s="2546"/>
      <c r="O69" s="2546"/>
      <c r="P69" s="2546"/>
      <c r="Q69" s="2546"/>
      <c r="R69" s="2546"/>
      <c r="S69" s="2546"/>
      <c r="T69" s="2546"/>
      <c r="U69" s="2546"/>
      <c r="V69" s="2547"/>
      <c r="W69" s="2548"/>
      <c r="X69" s="2549"/>
      <c r="Y69" s="2550"/>
      <c r="Z69" s="2551"/>
      <c r="AA69" s="2552"/>
      <c r="AB69" s="2553"/>
      <c r="AC69" s="2554"/>
      <c r="AD69" s="2555"/>
      <c r="AE69" s="2556"/>
      <c r="AF69" s="2557"/>
      <c r="AG69" s="2557"/>
      <c r="AH69" s="2558"/>
      <c r="AI69" s="1233"/>
    </row>
    <row r="70" spans="1:35" ht="48.75" customHeight="1" x14ac:dyDescent="0.15">
      <c r="A70" s="2581"/>
      <c r="B70" s="2543"/>
      <c r="C70" s="2542"/>
      <c r="D70" s="2543"/>
      <c r="E70" s="2543"/>
      <c r="F70" s="2543"/>
      <c r="G70" s="2543"/>
      <c r="H70" s="2543"/>
      <c r="I70" s="2543"/>
      <c r="J70" s="2543"/>
      <c r="K70" s="2543"/>
      <c r="L70" s="2544"/>
      <c r="M70" s="2545"/>
      <c r="N70" s="2546"/>
      <c r="O70" s="2546"/>
      <c r="P70" s="2546"/>
      <c r="Q70" s="2546"/>
      <c r="R70" s="2546"/>
      <c r="S70" s="2546"/>
      <c r="T70" s="2546"/>
      <c r="U70" s="2546"/>
      <c r="V70" s="2547"/>
      <c r="W70" s="2548"/>
      <c r="X70" s="2549"/>
      <c r="Y70" s="2550"/>
      <c r="Z70" s="2551"/>
      <c r="AA70" s="2552"/>
      <c r="AB70" s="2553"/>
      <c r="AC70" s="2554"/>
      <c r="AD70" s="2555"/>
      <c r="AE70" s="2559"/>
      <c r="AF70" s="2560"/>
      <c r="AG70" s="2560"/>
      <c r="AH70" s="2561"/>
    </row>
    <row r="71" spans="1:35" ht="45" customHeight="1" x14ac:dyDescent="0.15">
      <c r="A71" s="2601" t="s">
        <v>1080</v>
      </c>
      <c r="B71" s="2602"/>
      <c r="C71" s="2602"/>
      <c r="D71" s="2602"/>
      <c r="E71" s="2602"/>
      <c r="F71" s="2602"/>
      <c r="G71" s="2602"/>
      <c r="H71" s="2602"/>
      <c r="I71" s="2602"/>
      <c r="J71" s="2602"/>
      <c r="K71" s="2602"/>
      <c r="L71" s="2602"/>
      <c r="M71" s="2602"/>
      <c r="N71" s="2602"/>
      <c r="O71" s="2602"/>
      <c r="P71" s="2602"/>
      <c r="Q71" s="2602"/>
      <c r="R71" s="2602"/>
      <c r="S71" s="2602"/>
      <c r="T71" s="2602"/>
      <c r="U71" s="2602"/>
      <c r="V71" s="2602"/>
      <c r="W71" s="2602"/>
      <c r="X71" s="2602"/>
      <c r="Y71" s="2602"/>
      <c r="Z71" s="2602"/>
      <c r="AA71" s="2603"/>
      <c r="AB71" s="2801" t="s">
        <v>1081</v>
      </c>
      <c r="AC71" s="2802"/>
      <c r="AD71" s="2803"/>
      <c r="AE71" s="2799"/>
      <c r="AF71" s="2605"/>
      <c r="AG71" s="2605"/>
      <c r="AH71" s="2800"/>
    </row>
    <row r="72" spans="1:35" ht="45" customHeight="1" x14ac:dyDescent="0.15">
      <c r="A72" s="2591" t="s">
        <v>1046</v>
      </c>
      <c r="B72" s="2592"/>
      <c r="C72" s="2593" t="s">
        <v>1058</v>
      </c>
      <c r="D72" s="2594"/>
      <c r="E72" s="2594"/>
      <c r="F72" s="2594"/>
      <c r="G72" s="2594"/>
      <c r="H72" s="2594"/>
      <c r="I72" s="2594"/>
      <c r="J72" s="2594"/>
      <c r="K72" s="2594"/>
      <c r="L72" s="2595"/>
      <c r="M72" s="2593" t="s">
        <v>611</v>
      </c>
      <c r="N72" s="2594"/>
      <c r="O72" s="2594"/>
      <c r="P72" s="2594"/>
      <c r="Q72" s="2594"/>
      <c r="R72" s="2594"/>
      <c r="S72" s="2594"/>
      <c r="T72" s="2594"/>
      <c r="U72" s="2594"/>
      <c r="V72" s="2595"/>
      <c r="W72" s="2593" t="s">
        <v>1059</v>
      </c>
      <c r="X72" s="2595"/>
      <c r="Y72" s="2593" t="s">
        <v>1060</v>
      </c>
      <c r="Z72" s="2594"/>
      <c r="AA72" s="2595"/>
      <c r="AB72" s="2596" t="s">
        <v>656</v>
      </c>
      <c r="AC72" s="2597"/>
      <c r="AD72" s="2598"/>
      <c r="AE72" s="2599" t="s">
        <v>615</v>
      </c>
      <c r="AF72" s="2594"/>
      <c r="AG72" s="2594"/>
      <c r="AH72" s="2600"/>
    </row>
    <row r="73" spans="1:35" ht="45.75" customHeight="1" x14ac:dyDescent="0.15">
      <c r="A73" s="2581"/>
      <c r="B73" s="2543"/>
      <c r="C73" s="2542"/>
      <c r="D73" s="2543"/>
      <c r="E73" s="2543"/>
      <c r="F73" s="2543"/>
      <c r="G73" s="2543"/>
      <c r="H73" s="2543"/>
      <c r="I73" s="2543"/>
      <c r="J73" s="2543"/>
      <c r="K73" s="2543"/>
      <c r="L73" s="2544"/>
      <c r="M73" s="2545"/>
      <c r="N73" s="2546"/>
      <c r="O73" s="2546"/>
      <c r="P73" s="2546"/>
      <c r="Q73" s="2546"/>
      <c r="R73" s="2546"/>
      <c r="S73" s="2546"/>
      <c r="T73" s="2546"/>
      <c r="U73" s="2546"/>
      <c r="V73" s="2547"/>
      <c r="W73" s="2548"/>
      <c r="X73" s="2549"/>
      <c r="Y73" s="2550"/>
      <c r="Z73" s="2551"/>
      <c r="AA73" s="2552"/>
      <c r="AB73" s="2553"/>
      <c r="AC73" s="2554"/>
      <c r="AD73" s="2555"/>
      <c r="AE73" s="2556"/>
      <c r="AF73" s="2557"/>
      <c r="AG73" s="2557"/>
      <c r="AH73" s="2558"/>
      <c r="AI73" s="1233"/>
    </row>
    <row r="74" spans="1:35" ht="48.75" customHeight="1" thickBot="1" x14ac:dyDescent="0.2">
      <c r="A74" s="2581"/>
      <c r="B74" s="2543"/>
      <c r="C74" s="2542"/>
      <c r="D74" s="2543"/>
      <c r="E74" s="2543"/>
      <c r="F74" s="2543"/>
      <c r="G74" s="2543"/>
      <c r="H74" s="2543"/>
      <c r="I74" s="2543"/>
      <c r="J74" s="2543"/>
      <c r="K74" s="2543"/>
      <c r="L74" s="2544"/>
      <c r="M74" s="2545"/>
      <c r="N74" s="2546"/>
      <c r="O74" s="2546"/>
      <c r="P74" s="2546"/>
      <c r="Q74" s="2546"/>
      <c r="R74" s="2546"/>
      <c r="S74" s="2546"/>
      <c r="T74" s="2546"/>
      <c r="U74" s="2546"/>
      <c r="V74" s="2547"/>
      <c r="W74" s="2548"/>
      <c r="X74" s="2549"/>
      <c r="Y74" s="2550"/>
      <c r="Z74" s="2551"/>
      <c r="AA74" s="2552"/>
      <c r="AB74" s="2668"/>
      <c r="AC74" s="2669"/>
      <c r="AD74" s="2670"/>
      <c r="AE74" s="2559"/>
      <c r="AF74" s="2560"/>
      <c r="AG74" s="2560"/>
      <c r="AH74" s="2561"/>
    </row>
    <row r="75" spans="1:35" ht="45" customHeight="1" thickBot="1" x14ac:dyDescent="0.2">
      <c r="A75" s="2582" t="s">
        <v>1082</v>
      </c>
      <c r="B75" s="2583"/>
      <c r="C75" s="2583"/>
      <c r="D75" s="2583"/>
      <c r="E75" s="2583"/>
      <c r="F75" s="2583"/>
      <c r="G75" s="2583"/>
      <c r="H75" s="2583"/>
      <c r="I75" s="2583"/>
      <c r="J75" s="2583"/>
      <c r="K75" s="2583"/>
      <c r="L75" s="2583"/>
      <c r="M75" s="2583"/>
      <c r="N75" s="2583"/>
      <c r="O75" s="2583"/>
      <c r="P75" s="2583"/>
      <c r="Q75" s="2583"/>
      <c r="R75" s="2583"/>
      <c r="S75" s="2583"/>
      <c r="T75" s="2583"/>
      <c r="U75" s="2583"/>
      <c r="V75" s="2583"/>
      <c r="W75" s="2583"/>
      <c r="X75" s="2583"/>
      <c r="Y75" s="2583"/>
      <c r="Z75" s="2583"/>
      <c r="AA75" s="2584"/>
      <c r="AB75" s="2585" t="s">
        <v>604</v>
      </c>
      <c r="AC75" s="2586"/>
      <c r="AD75" s="2587"/>
      <c r="AE75" s="2588"/>
      <c r="AF75" s="2589"/>
      <c r="AG75" s="2589"/>
      <c r="AH75" s="2590"/>
    </row>
    <row r="76" spans="1:35" ht="45" customHeight="1" x14ac:dyDescent="0.15">
      <c r="A76" s="2591" t="s">
        <v>1046</v>
      </c>
      <c r="B76" s="2592"/>
      <c r="C76" s="2593" t="s">
        <v>1058</v>
      </c>
      <c r="D76" s="2594"/>
      <c r="E76" s="2594"/>
      <c r="F76" s="2594"/>
      <c r="G76" s="2594"/>
      <c r="H76" s="2594"/>
      <c r="I76" s="2594"/>
      <c r="J76" s="2594"/>
      <c r="K76" s="2594"/>
      <c r="L76" s="2595"/>
      <c r="M76" s="2593" t="s">
        <v>611</v>
      </c>
      <c r="N76" s="2594"/>
      <c r="O76" s="2594"/>
      <c r="P76" s="2594"/>
      <c r="Q76" s="2594"/>
      <c r="R76" s="2594"/>
      <c r="S76" s="2594"/>
      <c r="T76" s="2594"/>
      <c r="U76" s="2594"/>
      <c r="V76" s="2595"/>
      <c r="W76" s="2593" t="s">
        <v>1059</v>
      </c>
      <c r="X76" s="2595"/>
      <c r="Y76" s="2593" t="s">
        <v>1060</v>
      </c>
      <c r="Z76" s="2594"/>
      <c r="AA76" s="2595"/>
      <c r="AB76" s="2596" t="s">
        <v>681</v>
      </c>
      <c r="AC76" s="2597"/>
      <c r="AD76" s="2598"/>
      <c r="AE76" s="2599" t="s">
        <v>615</v>
      </c>
      <c r="AF76" s="2594"/>
      <c r="AG76" s="2594"/>
      <c r="AH76" s="2600"/>
    </row>
    <row r="77" spans="1:35" ht="45.75" customHeight="1" x14ac:dyDescent="0.15">
      <c r="A77" s="2581"/>
      <c r="B77" s="2543"/>
      <c r="C77" s="2542"/>
      <c r="D77" s="2543"/>
      <c r="E77" s="2543"/>
      <c r="F77" s="2543"/>
      <c r="G77" s="2543"/>
      <c r="H77" s="2543"/>
      <c r="I77" s="2543"/>
      <c r="J77" s="2543"/>
      <c r="K77" s="2543"/>
      <c r="L77" s="2544"/>
      <c r="M77" s="2545"/>
      <c r="N77" s="2546"/>
      <c r="O77" s="2546"/>
      <c r="P77" s="2546"/>
      <c r="Q77" s="2546"/>
      <c r="R77" s="2546"/>
      <c r="S77" s="2546"/>
      <c r="T77" s="2546"/>
      <c r="U77" s="2546"/>
      <c r="V77" s="2547"/>
      <c r="W77" s="2548"/>
      <c r="X77" s="2549"/>
      <c r="Y77" s="2550"/>
      <c r="Z77" s="2551"/>
      <c r="AA77" s="2552"/>
      <c r="AB77" s="2553"/>
      <c r="AC77" s="2554"/>
      <c r="AD77" s="2781"/>
      <c r="AE77" s="2782"/>
      <c r="AF77" s="2783"/>
      <c r="AG77" s="2783"/>
      <c r="AH77" s="2784"/>
      <c r="AI77" s="1233"/>
    </row>
    <row r="78" spans="1:35" ht="45.75" customHeight="1" x14ac:dyDescent="0.15">
      <c r="A78" s="2581"/>
      <c r="B78" s="2543"/>
      <c r="C78" s="2542"/>
      <c r="D78" s="2543"/>
      <c r="E78" s="2543"/>
      <c r="F78" s="2543"/>
      <c r="G78" s="2543"/>
      <c r="H78" s="2543"/>
      <c r="I78" s="2543"/>
      <c r="J78" s="2543"/>
      <c r="K78" s="2543"/>
      <c r="L78" s="2544"/>
      <c r="M78" s="2545"/>
      <c r="N78" s="2546"/>
      <c r="O78" s="2546"/>
      <c r="P78" s="2546"/>
      <c r="Q78" s="2546"/>
      <c r="R78" s="2546"/>
      <c r="S78" s="2546"/>
      <c r="T78" s="2546"/>
      <c r="U78" s="2546"/>
      <c r="V78" s="2547"/>
      <c r="W78" s="2548"/>
      <c r="X78" s="2549"/>
      <c r="Y78" s="2550"/>
      <c r="Z78" s="2551"/>
      <c r="AA78" s="2552"/>
      <c r="AB78" s="2553"/>
      <c r="AC78" s="2554"/>
      <c r="AD78" s="2781"/>
      <c r="AE78" s="2782"/>
      <c r="AF78" s="2783"/>
      <c r="AG78" s="2783"/>
      <c r="AH78" s="2784"/>
      <c r="AI78" s="1233"/>
    </row>
    <row r="79" spans="1:35" ht="45.75" customHeight="1" x14ac:dyDescent="0.15">
      <c r="A79" s="2777"/>
      <c r="B79" s="2778"/>
      <c r="C79" s="2779"/>
      <c r="D79" s="2778"/>
      <c r="E79" s="2778"/>
      <c r="F79" s="2778"/>
      <c r="G79" s="2778"/>
      <c r="H79" s="2778"/>
      <c r="I79" s="2778"/>
      <c r="J79" s="2778"/>
      <c r="K79" s="2778"/>
      <c r="L79" s="2780"/>
      <c r="M79" s="2785"/>
      <c r="N79" s="2786"/>
      <c r="O79" s="2786"/>
      <c r="P79" s="2786"/>
      <c r="Q79" s="2786"/>
      <c r="R79" s="2786"/>
      <c r="S79" s="2786"/>
      <c r="T79" s="2786"/>
      <c r="U79" s="2786"/>
      <c r="V79" s="2787"/>
      <c r="W79" s="2788"/>
      <c r="X79" s="2789"/>
      <c r="Y79" s="2790"/>
      <c r="Z79" s="2791"/>
      <c r="AA79" s="2792"/>
      <c r="AB79" s="2793"/>
      <c r="AC79" s="2794"/>
      <c r="AD79" s="2795"/>
      <c r="AE79" s="2796"/>
      <c r="AF79" s="2797"/>
      <c r="AG79" s="2797"/>
      <c r="AH79" s="2798"/>
      <c r="AI79" s="1233"/>
    </row>
    <row r="80" spans="1:35" ht="45.75" customHeight="1" thickBot="1" x14ac:dyDescent="0.2">
      <c r="A80" s="2563"/>
      <c r="B80" s="2564"/>
      <c r="C80" s="2565"/>
      <c r="D80" s="2564"/>
      <c r="E80" s="2564"/>
      <c r="F80" s="2564"/>
      <c r="G80" s="2564"/>
      <c r="H80" s="2564"/>
      <c r="I80" s="2564"/>
      <c r="J80" s="2564"/>
      <c r="K80" s="2564"/>
      <c r="L80" s="2566"/>
      <c r="M80" s="2567"/>
      <c r="N80" s="2568"/>
      <c r="O80" s="2568"/>
      <c r="P80" s="2568"/>
      <c r="Q80" s="2568"/>
      <c r="R80" s="2568"/>
      <c r="S80" s="2568"/>
      <c r="T80" s="2568"/>
      <c r="U80" s="2568"/>
      <c r="V80" s="2569"/>
      <c r="W80" s="2570"/>
      <c r="X80" s="2571"/>
      <c r="Y80" s="2572"/>
      <c r="Z80" s="2573"/>
      <c r="AA80" s="2574"/>
      <c r="AB80" s="2575"/>
      <c r="AC80" s="2576"/>
      <c r="AD80" s="2773"/>
      <c r="AE80" s="2774"/>
      <c r="AF80" s="2775"/>
      <c r="AG80" s="2775"/>
      <c r="AH80" s="2776"/>
      <c r="AI80" s="1233"/>
    </row>
    <row r="81" spans="1:34" ht="45" customHeight="1" thickTop="1" thickBot="1" x14ac:dyDescent="0.2">
      <c r="A81" s="2723" t="s">
        <v>1083</v>
      </c>
      <c r="B81" s="2724"/>
      <c r="C81" s="2724"/>
      <c r="D81" s="2724"/>
      <c r="E81" s="2724"/>
      <c r="F81" s="2724"/>
      <c r="G81" s="2724"/>
      <c r="H81" s="2724"/>
      <c r="I81" s="2724"/>
      <c r="J81" s="2724"/>
      <c r="K81" s="2724"/>
      <c r="L81" s="2724"/>
      <c r="M81" s="2724"/>
      <c r="N81" s="2724"/>
      <c r="O81" s="2724"/>
      <c r="P81" s="2724"/>
      <c r="Q81" s="2724"/>
      <c r="R81" s="2724"/>
      <c r="S81" s="2724"/>
      <c r="T81" s="2724"/>
      <c r="U81" s="2724"/>
      <c r="V81" s="2724"/>
      <c r="W81" s="2724"/>
      <c r="X81" s="2724"/>
      <c r="Y81" s="2724"/>
      <c r="Z81" s="2724"/>
      <c r="AA81" s="2725"/>
      <c r="AB81" s="2726" t="s">
        <v>1084</v>
      </c>
      <c r="AC81" s="2726"/>
      <c r="AD81" s="2726"/>
      <c r="AE81" s="2727"/>
      <c r="AF81" s="2728"/>
      <c r="AG81" s="2728"/>
      <c r="AH81" s="2729"/>
    </row>
    <row r="82" spans="1:34" ht="45" customHeight="1" thickTop="1" thickBot="1" x14ac:dyDescent="0.2">
      <c r="A82" s="2730" t="s">
        <v>1085</v>
      </c>
      <c r="B82" s="2731"/>
      <c r="C82" s="2731"/>
      <c r="D82" s="2731"/>
      <c r="E82" s="2731"/>
      <c r="F82" s="2731"/>
      <c r="G82" s="2731"/>
      <c r="H82" s="2731"/>
      <c r="I82" s="2731"/>
      <c r="J82" s="2731"/>
      <c r="K82" s="2731"/>
      <c r="L82" s="2731"/>
      <c r="M82" s="2731"/>
      <c r="N82" s="2731"/>
      <c r="O82" s="2731"/>
      <c r="P82" s="2731"/>
      <c r="Q82" s="2731"/>
      <c r="R82" s="2731"/>
      <c r="S82" s="2731"/>
      <c r="T82" s="2731"/>
      <c r="U82" s="2731"/>
      <c r="V82" s="2731"/>
      <c r="W82" s="2731"/>
      <c r="X82" s="2731"/>
      <c r="Y82" s="2731"/>
      <c r="Z82" s="2731"/>
      <c r="AA82" s="2732"/>
      <c r="AB82" s="2677" t="s">
        <v>604</v>
      </c>
      <c r="AC82" s="2677"/>
      <c r="AD82" s="2677"/>
      <c r="AE82" s="2733"/>
      <c r="AF82" s="2734"/>
      <c r="AG82" s="2734"/>
      <c r="AH82" s="2735"/>
    </row>
    <row r="83" spans="1:34" ht="45" customHeight="1" x14ac:dyDescent="0.15">
      <c r="A83" s="2736" t="s">
        <v>605</v>
      </c>
      <c r="B83" s="2737"/>
      <c r="C83" s="2737"/>
      <c r="D83" s="2738"/>
      <c r="E83" s="2738"/>
      <c r="F83" s="2738"/>
      <c r="G83" s="2738"/>
      <c r="H83" s="2738"/>
      <c r="I83" s="2738"/>
      <c r="J83" s="2739"/>
      <c r="K83" s="2740" t="s">
        <v>606</v>
      </c>
      <c r="L83" s="2737"/>
      <c r="M83" s="2737"/>
      <c r="N83" s="2737"/>
      <c r="O83" s="2737"/>
      <c r="P83" s="2737"/>
      <c r="Q83" s="2737"/>
      <c r="R83" s="2741"/>
      <c r="S83" s="2740" t="s">
        <v>607</v>
      </c>
      <c r="T83" s="2737"/>
      <c r="U83" s="2737"/>
      <c r="V83" s="2737"/>
      <c r="W83" s="2737"/>
      <c r="X83" s="2737"/>
      <c r="Y83" s="2737"/>
      <c r="Z83" s="2737"/>
      <c r="AA83" s="2741"/>
      <c r="AB83" s="2742" t="s">
        <v>1086</v>
      </c>
      <c r="AC83" s="2743"/>
      <c r="AD83" s="2744"/>
      <c r="AE83" s="2745"/>
      <c r="AF83" s="2746"/>
      <c r="AG83" s="2746"/>
      <c r="AH83" s="2747"/>
    </row>
    <row r="84" spans="1:34" ht="23.1" customHeight="1" x14ac:dyDescent="0.15">
      <c r="A84" s="2754"/>
      <c r="B84" s="2755"/>
      <c r="C84" s="2755"/>
      <c r="D84" s="2756"/>
      <c r="E84" s="2756"/>
      <c r="F84" s="2756"/>
      <c r="G84" s="2756"/>
      <c r="H84" s="2756"/>
      <c r="I84" s="2756"/>
      <c r="J84" s="2757"/>
      <c r="K84" s="2761"/>
      <c r="L84" s="2756"/>
      <c r="M84" s="2756"/>
      <c r="N84" s="2756"/>
      <c r="O84" s="2756"/>
      <c r="P84" s="2756"/>
      <c r="Q84" s="2756"/>
      <c r="R84" s="2757"/>
      <c r="S84" s="2763"/>
      <c r="T84" s="2755"/>
      <c r="U84" s="2755"/>
      <c r="V84" s="2755"/>
      <c r="W84" s="2755"/>
      <c r="X84" s="2755"/>
      <c r="Y84" s="2755"/>
      <c r="Z84" s="2755"/>
      <c r="AA84" s="2764"/>
      <c r="AB84" s="2768"/>
      <c r="AC84" s="2769"/>
      <c r="AD84" s="2670"/>
      <c r="AE84" s="2748"/>
      <c r="AF84" s="2749"/>
      <c r="AG84" s="2749"/>
      <c r="AH84" s="2750"/>
    </row>
    <row r="85" spans="1:34" ht="23.1" customHeight="1" x14ac:dyDescent="0.15">
      <c r="A85" s="2758"/>
      <c r="B85" s="2759"/>
      <c r="C85" s="2759"/>
      <c r="D85" s="2759"/>
      <c r="E85" s="2759"/>
      <c r="F85" s="2759"/>
      <c r="G85" s="2759"/>
      <c r="H85" s="2759"/>
      <c r="I85" s="2759"/>
      <c r="J85" s="2760"/>
      <c r="K85" s="2762"/>
      <c r="L85" s="2759"/>
      <c r="M85" s="2759"/>
      <c r="N85" s="2759"/>
      <c r="O85" s="2759"/>
      <c r="P85" s="2759"/>
      <c r="Q85" s="2759"/>
      <c r="R85" s="2760"/>
      <c r="S85" s="2765"/>
      <c r="T85" s="2766"/>
      <c r="U85" s="2766"/>
      <c r="V85" s="2766"/>
      <c r="W85" s="2766"/>
      <c r="X85" s="2766"/>
      <c r="Y85" s="2766"/>
      <c r="Z85" s="2766"/>
      <c r="AA85" s="2767"/>
      <c r="AB85" s="2770"/>
      <c r="AC85" s="2771"/>
      <c r="AD85" s="2772"/>
      <c r="AE85" s="2751"/>
      <c r="AF85" s="2752"/>
      <c r="AG85" s="2752"/>
      <c r="AH85" s="2753"/>
    </row>
    <row r="86" spans="1:34" ht="45" customHeight="1" x14ac:dyDescent="0.15">
      <c r="A86" s="2591" t="s">
        <v>1046</v>
      </c>
      <c r="B86" s="2700"/>
      <c r="C86" s="2593" t="s">
        <v>1058</v>
      </c>
      <c r="D86" s="2594"/>
      <c r="E86" s="2594"/>
      <c r="F86" s="2594"/>
      <c r="G86" s="2594"/>
      <c r="H86" s="2594"/>
      <c r="I86" s="2594"/>
      <c r="J86" s="2594"/>
      <c r="K86" s="2594"/>
      <c r="L86" s="2595"/>
      <c r="M86" s="2593" t="s">
        <v>611</v>
      </c>
      <c r="N86" s="2594"/>
      <c r="O86" s="2594"/>
      <c r="P86" s="2594"/>
      <c r="Q86" s="2594"/>
      <c r="R86" s="2594"/>
      <c r="S86" s="2594"/>
      <c r="T86" s="2594"/>
      <c r="U86" s="2594"/>
      <c r="V86" s="2595"/>
      <c r="W86" s="2593" t="s">
        <v>1059</v>
      </c>
      <c r="X86" s="2595"/>
      <c r="Y86" s="1231"/>
      <c r="Z86" s="1231" t="s">
        <v>1060</v>
      </c>
      <c r="AA86" s="1232"/>
      <c r="AB86" s="2701" t="s">
        <v>1087</v>
      </c>
      <c r="AC86" s="2702"/>
      <c r="AD86" s="2703"/>
      <c r="AE86" s="2599" t="s">
        <v>615</v>
      </c>
      <c r="AF86" s="2594"/>
      <c r="AG86" s="2594"/>
      <c r="AH86" s="2600"/>
    </row>
    <row r="87" spans="1:34" ht="23.1" customHeight="1" x14ac:dyDescent="0.15">
      <c r="A87" s="2704"/>
      <c r="B87" s="2705"/>
      <c r="C87" s="2708"/>
      <c r="D87" s="2709"/>
      <c r="E87" s="2709"/>
      <c r="F87" s="2709"/>
      <c r="G87" s="2709"/>
      <c r="H87" s="2709"/>
      <c r="I87" s="2709"/>
      <c r="J87" s="2709"/>
      <c r="K87" s="2709"/>
      <c r="L87" s="2705"/>
      <c r="M87" s="2662"/>
      <c r="N87" s="2663"/>
      <c r="O87" s="2663"/>
      <c r="P87" s="2663"/>
      <c r="Q87" s="2663"/>
      <c r="R87" s="2663"/>
      <c r="S87" s="2663"/>
      <c r="T87" s="2663"/>
      <c r="U87" s="2663"/>
      <c r="V87" s="2664"/>
      <c r="W87" s="2662"/>
      <c r="X87" s="2664"/>
      <c r="Y87" s="2665"/>
      <c r="Z87" s="2666"/>
      <c r="AA87" s="2667"/>
      <c r="AB87" s="2668"/>
      <c r="AC87" s="2669"/>
      <c r="AD87" s="2670"/>
      <c r="AE87" s="2671"/>
      <c r="AF87" s="2672"/>
      <c r="AG87" s="2672"/>
      <c r="AH87" s="2673"/>
    </row>
    <row r="88" spans="1:34" ht="23.1" customHeight="1" thickBot="1" x14ac:dyDescent="0.2">
      <c r="A88" s="2706"/>
      <c r="B88" s="2707"/>
      <c r="C88" s="2710"/>
      <c r="D88" s="2711"/>
      <c r="E88" s="2711"/>
      <c r="F88" s="2711"/>
      <c r="G88" s="2711"/>
      <c r="H88" s="2711"/>
      <c r="I88" s="2711"/>
      <c r="J88" s="2711"/>
      <c r="K88" s="2711"/>
      <c r="L88" s="2707"/>
      <c r="M88" s="2712"/>
      <c r="N88" s="2713"/>
      <c r="O88" s="2713"/>
      <c r="P88" s="2713"/>
      <c r="Q88" s="2713"/>
      <c r="R88" s="2713"/>
      <c r="S88" s="2713"/>
      <c r="T88" s="2713"/>
      <c r="U88" s="2713"/>
      <c r="V88" s="2714"/>
      <c r="W88" s="2712"/>
      <c r="X88" s="2714"/>
      <c r="Y88" s="2715"/>
      <c r="Z88" s="2716"/>
      <c r="AA88" s="2717"/>
      <c r="AB88" s="2718"/>
      <c r="AC88" s="2719"/>
      <c r="AD88" s="2720"/>
      <c r="AE88" s="2721"/>
      <c r="AF88" s="2719"/>
      <c r="AG88" s="2719"/>
      <c r="AH88" s="2722"/>
    </row>
    <row r="89" spans="1:34" ht="45" customHeight="1" thickBot="1" x14ac:dyDescent="0.2">
      <c r="A89" s="2674" t="s">
        <v>1088</v>
      </c>
      <c r="B89" s="2675"/>
      <c r="C89" s="2675"/>
      <c r="D89" s="2675"/>
      <c r="E89" s="2675"/>
      <c r="F89" s="2675"/>
      <c r="G89" s="2675"/>
      <c r="H89" s="2675"/>
      <c r="I89" s="2675"/>
      <c r="J89" s="2675"/>
      <c r="K89" s="2675"/>
      <c r="L89" s="2675"/>
      <c r="M89" s="2675"/>
      <c r="N89" s="2675"/>
      <c r="O89" s="2675"/>
      <c r="P89" s="2675"/>
      <c r="Q89" s="2675"/>
      <c r="R89" s="2675"/>
      <c r="S89" s="2675"/>
      <c r="T89" s="2675"/>
      <c r="U89" s="2675"/>
      <c r="V89" s="2675"/>
      <c r="W89" s="2675"/>
      <c r="X89" s="2675"/>
      <c r="Y89" s="2675"/>
      <c r="Z89" s="2675"/>
      <c r="AA89" s="2676"/>
      <c r="AB89" s="2677" t="s">
        <v>604</v>
      </c>
      <c r="AC89" s="2677"/>
      <c r="AD89" s="2677"/>
      <c r="AE89" s="2678"/>
      <c r="AF89" s="2679"/>
      <c r="AG89" s="2679"/>
      <c r="AH89" s="2680"/>
    </row>
    <row r="90" spans="1:34" ht="67.5" customHeight="1" x14ac:dyDescent="0.15">
      <c r="A90" s="2681" t="s">
        <v>1089</v>
      </c>
      <c r="B90" s="2682"/>
      <c r="C90" s="2682"/>
      <c r="D90" s="2682"/>
      <c r="E90" s="2682"/>
      <c r="F90" s="2682"/>
      <c r="G90" s="2682"/>
      <c r="H90" s="2682"/>
      <c r="I90" s="2682"/>
      <c r="J90" s="2682"/>
      <c r="K90" s="2683"/>
      <c r="L90" s="2684" t="s">
        <v>1090</v>
      </c>
      <c r="M90" s="2682"/>
      <c r="N90" s="2685"/>
      <c r="O90" s="2685"/>
      <c r="P90" s="2685"/>
      <c r="Q90" s="2685"/>
      <c r="R90" s="2686"/>
      <c r="S90" s="2684" t="s">
        <v>1091</v>
      </c>
      <c r="T90" s="2682"/>
      <c r="U90" s="2682"/>
      <c r="V90" s="2682"/>
      <c r="W90" s="2682"/>
      <c r="X90" s="2682"/>
      <c r="Y90" s="2682"/>
      <c r="Z90" s="2682"/>
      <c r="AA90" s="2682"/>
      <c r="AB90" s="2682"/>
      <c r="AC90" s="2682"/>
      <c r="AD90" s="2687"/>
      <c r="AE90" s="2688"/>
      <c r="AF90" s="2689"/>
      <c r="AG90" s="2689"/>
      <c r="AH90" s="2690"/>
    </row>
    <row r="91" spans="1:34" ht="67.5" customHeight="1" x14ac:dyDescent="0.15">
      <c r="A91" s="2691"/>
      <c r="B91" s="2692"/>
      <c r="C91" s="2692"/>
      <c r="D91" s="2692"/>
      <c r="E91" s="2692"/>
      <c r="F91" s="2692"/>
      <c r="G91" s="2692"/>
      <c r="H91" s="2692"/>
      <c r="I91" s="2692"/>
      <c r="J91" s="2692"/>
      <c r="K91" s="2693"/>
      <c r="L91" s="2694">
        <v>0.3</v>
      </c>
      <c r="M91" s="2695"/>
      <c r="N91" s="2696"/>
      <c r="O91" s="2696"/>
      <c r="P91" s="2696"/>
      <c r="Q91" s="2696"/>
      <c r="R91" s="2697"/>
      <c r="S91" s="2698"/>
      <c r="T91" s="2692"/>
      <c r="U91" s="2692"/>
      <c r="V91" s="2692"/>
      <c r="W91" s="2692"/>
      <c r="X91" s="2692"/>
      <c r="Y91" s="2692"/>
      <c r="Z91" s="2692"/>
      <c r="AA91" s="2692"/>
      <c r="AB91" s="2692"/>
      <c r="AC91" s="2692"/>
      <c r="AD91" s="2699"/>
      <c r="AE91" s="2688"/>
      <c r="AF91" s="2689"/>
      <c r="AG91" s="2689"/>
      <c r="AH91" s="2690"/>
    </row>
    <row r="92" spans="1:34" ht="45" customHeight="1" x14ac:dyDescent="0.15">
      <c r="A92" s="2640" t="s">
        <v>1092</v>
      </c>
      <c r="B92" s="2641"/>
      <c r="C92" s="2641"/>
      <c r="D92" s="2641"/>
      <c r="E92" s="2641"/>
      <c r="F92" s="2641"/>
      <c r="G92" s="2641"/>
      <c r="H92" s="2641"/>
      <c r="I92" s="2641"/>
      <c r="J92" s="2641"/>
      <c r="K92" s="2641"/>
      <c r="L92" s="2641"/>
      <c r="M92" s="2641"/>
      <c r="N92" s="2641"/>
      <c r="O92" s="2641"/>
      <c r="P92" s="2641"/>
      <c r="Q92" s="2641"/>
      <c r="R92" s="2641"/>
      <c r="S92" s="2641"/>
      <c r="T92" s="2641"/>
      <c r="U92" s="2641"/>
      <c r="V92" s="2641"/>
      <c r="W92" s="2641"/>
      <c r="X92" s="2641"/>
      <c r="Y92" s="2641"/>
      <c r="Z92" s="2641"/>
      <c r="AA92" s="2641"/>
      <c r="AB92" s="2642" t="s">
        <v>619</v>
      </c>
      <c r="AC92" s="2643"/>
      <c r="AD92" s="2644"/>
      <c r="AE92" s="2645"/>
      <c r="AF92" s="2646"/>
      <c r="AG92" s="2646"/>
      <c r="AH92" s="2647"/>
    </row>
    <row r="93" spans="1:34" ht="45" customHeight="1" x14ac:dyDescent="0.15">
      <c r="A93" s="2648" t="s">
        <v>1046</v>
      </c>
      <c r="B93" s="2649"/>
      <c r="C93" s="2650" t="s">
        <v>1058</v>
      </c>
      <c r="D93" s="2651"/>
      <c r="E93" s="2651"/>
      <c r="F93" s="2651"/>
      <c r="G93" s="2651"/>
      <c r="H93" s="2651"/>
      <c r="I93" s="2651"/>
      <c r="J93" s="2651"/>
      <c r="K93" s="2651"/>
      <c r="L93" s="2652"/>
      <c r="M93" s="2650" t="s">
        <v>611</v>
      </c>
      <c r="N93" s="2651"/>
      <c r="O93" s="2651"/>
      <c r="P93" s="2651"/>
      <c r="Q93" s="2651"/>
      <c r="R93" s="2651"/>
      <c r="S93" s="2651"/>
      <c r="T93" s="2651"/>
      <c r="U93" s="2651"/>
      <c r="V93" s="2652"/>
      <c r="W93" s="2650" t="s">
        <v>1059</v>
      </c>
      <c r="X93" s="2652"/>
      <c r="Y93" s="1230"/>
      <c r="Z93" s="1230" t="s">
        <v>1060</v>
      </c>
      <c r="AA93" s="1229"/>
      <c r="AB93" s="2653" t="s">
        <v>656</v>
      </c>
      <c r="AC93" s="2654"/>
      <c r="AD93" s="2655"/>
      <c r="AE93" s="2656" t="s">
        <v>615</v>
      </c>
      <c r="AF93" s="2651"/>
      <c r="AG93" s="2651"/>
      <c r="AH93" s="2657"/>
    </row>
    <row r="94" spans="1:34" ht="45" customHeight="1" x14ac:dyDescent="0.15">
      <c r="A94" s="2581"/>
      <c r="B94" s="2543"/>
      <c r="C94" s="2542"/>
      <c r="D94" s="2543"/>
      <c r="E94" s="2543"/>
      <c r="F94" s="2543"/>
      <c r="G94" s="2543"/>
      <c r="H94" s="2543"/>
      <c r="I94" s="2543"/>
      <c r="J94" s="2543"/>
      <c r="K94" s="2543"/>
      <c r="L94" s="2544"/>
      <c r="M94" s="2545"/>
      <c r="N94" s="2546"/>
      <c r="O94" s="2546"/>
      <c r="P94" s="2546"/>
      <c r="Q94" s="2546"/>
      <c r="R94" s="2546"/>
      <c r="S94" s="2546"/>
      <c r="T94" s="2546"/>
      <c r="U94" s="2546"/>
      <c r="V94" s="2547"/>
      <c r="W94" s="2545"/>
      <c r="X94" s="2547"/>
      <c r="Y94" s="2637"/>
      <c r="Z94" s="2638"/>
      <c r="AA94" s="2639"/>
      <c r="AB94" s="2553"/>
      <c r="AC94" s="2554"/>
      <c r="AD94" s="2555"/>
      <c r="AE94" s="2559"/>
      <c r="AF94" s="2560"/>
      <c r="AG94" s="2560"/>
      <c r="AH94" s="2561"/>
    </row>
    <row r="95" spans="1:34" ht="45" customHeight="1" x14ac:dyDescent="0.15">
      <c r="A95" s="2581"/>
      <c r="B95" s="2543"/>
      <c r="C95" s="2542"/>
      <c r="D95" s="2543"/>
      <c r="E95" s="2543"/>
      <c r="F95" s="2543"/>
      <c r="G95" s="2543"/>
      <c r="H95" s="2543"/>
      <c r="I95" s="2543"/>
      <c r="J95" s="2543"/>
      <c r="K95" s="2543"/>
      <c r="L95" s="2544"/>
      <c r="M95" s="2545"/>
      <c r="N95" s="2546"/>
      <c r="O95" s="2546"/>
      <c r="P95" s="2546"/>
      <c r="Q95" s="2546"/>
      <c r="R95" s="2546"/>
      <c r="S95" s="2546"/>
      <c r="T95" s="2546"/>
      <c r="U95" s="2546"/>
      <c r="V95" s="2547"/>
      <c r="W95" s="2545"/>
      <c r="X95" s="2547"/>
      <c r="Y95" s="2637"/>
      <c r="Z95" s="2638"/>
      <c r="AA95" s="2639"/>
      <c r="AB95" s="2553"/>
      <c r="AC95" s="2554"/>
      <c r="AD95" s="2555"/>
      <c r="AE95" s="2559"/>
      <c r="AF95" s="2560"/>
      <c r="AG95" s="2560"/>
      <c r="AH95" s="2561"/>
    </row>
    <row r="96" spans="1:34" ht="45" customHeight="1" x14ac:dyDescent="0.15">
      <c r="A96" s="2581"/>
      <c r="B96" s="2543"/>
      <c r="C96" s="2542"/>
      <c r="D96" s="2543"/>
      <c r="E96" s="2543"/>
      <c r="F96" s="2543"/>
      <c r="G96" s="2543"/>
      <c r="H96" s="2543"/>
      <c r="I96" s="2543"/>
      <c r="J96" s="2543"/>
      <c r="K96" s="2543"/>
      <c r="L96" s="2544"/>
      <c r="M96" s="2545"/>
      <c r="N96" s="2546"/>
      <c r="O96" s="2546"/>
      <c r="P96" s="2546"/>
      <c r="Q96" s="2546"/>
      <c r="R96" s="2546"/>
      <c r="S96" s="2546"/>
      <c r="T96" s="2546"/>
      <c r="U96" s="2546"/>
      <c r="V96" s="2547"/>
      <c r="W96" s="2545"/>
      <c r="X96" s="2547"/>
      <c r="Y96" s="2637"/>
      <c r="Z96" s="2638"/>
      <c r="AA96" s="2639"/>
      <c r="AB96" s="2553"/>
      <c r="AC96" s="2554"/>
      <c r="AD96" s="2555"/>
      <c r="AE96" s="2559"/>
      <c r="AF96" s="2560"/>
      <c r="AG96" s="2560"/>
      <c r="AH96" s="2561"/>
    </row>
    <row r="97" spans="1:36" ht="45" customHeight="1" x14ac:dyDescent="0.15">
      <c r="A97" s="2658"/>
      <c r="B97" s="2659"/>
      <c r="C97" s="2660"/>
      <c r="D97" s="2659"/>
      <c r="E97" s="2659"/>
      <c r="F97" s="2659"/>
      <c r="G97" s="2659"/>
      <c r="H97" s="2659"/>
      <c r="I97" s="2659"/>
      <c r="J97" s="2659"/>
      <c r="K97" s="2659"/>
      <c r="L97" s="2661"/>
      <c r="M97" s="2662"/>
      <c r="N97" s="2663"/>
      <c r="O97" s="2663"/>
      <c r="P97" s="2663"/>
      <c r="Q97" s="2663"/>
      <c r="R97" s="2663"/>
      <c r="S97" s="2663"/>
      <c r="T97" s="2663"/>
      <c r="U97" s="2663"/>
      <c r="V97" s="2664"/>
      <c r="W97" s="2662"/>
      <c r="X97" s="2664"/>
      <c r="Y97" s="2665"/>
      <c r="Z97" s="2666"/>
      <c r="AA97" s="2667"/>
      <c r="AB97" s="2668"/>
      <c r="AC97" s="2669"/>
      <c r="AD97" s="2670"/>
      <c r="AE97" s="2671"/>
      <c r="AF97" s="2672"/>
      <c r="AG97" s="2672"/>
      <c r="AH97" s="2673"/>
    </row>
    <row r="98" spans="1:36" ht="45" customHeight="1" x14ac:dyDescent="0.15">
      <c r="A98" s="2640" t="s">
        <v>1093</v>
      </c>
      <c r="B98" s="2641"/>
      <c r="C98" s="2641"/>
      <c r="D98" s="2641"/>
      <c r="E98" s="2641"/>
      <c r="F98" s="2641"/>
      <c r="G98" s="2641"/>
      <c r="H98" s="2641"/>
      <c r="I98" s="2641"/>
      <c r="J98" s="2641"/>
      <c r="K98" s="2641"/>
      <c r="L98" s="2641"/>
      <c r="M98" s="2641"/>
      <c r="N98" s="2641"/>
      <c r="O98" s="2641"/>
      <c r="P98" s="2641"/>
      <c r="Q98" s="2641"/>
      <c r="R98" s="2641"/>
      <c r="S98" s="2641"/>
      <c r="T98" s="2641"/>
      <c r="U98" s="2641"/>
      <c r="V98" s="2641"/>
      <c r="W98" s="2641"/>
      <c r="X98" s="2641"/>
      <c r="Y98" s="2641"/>
      <c r="Z98" s="2641"/>
      <c r="AA98" s="2641"/>
      <c r="AB98" s="2642" t="s">
        <v>1094</v>
      </c>
      <c r="AC98" s="2643"/>
      <c r="AD98" s="2644"/>
      <c r="AE98" s="2645"/>
      <c r="AF98" s="2646"/>
      <c r="AG98" s="2646"/>
      <c r="AH98" s="2647"/>
    </row>
    <row r="99" spans="1:36" ht="45" customHeight="1" x14ac:dyDescent="0.15">
      <c r="A99" s="2648" t="s">
        <v>1046</v>
      </c>
      <c r="B99" s="2649"/>
      <c r="C99" s="2650" t="s">
        <v>1058</v>
      </c>
      <c r="D99" s="2651"/>
      <c r="E99" s="2651"/>
      <c r="F99" s="2651"/>
      <c r="G99" s="2651"/>
      <c r="H99" s="2651"/>
      <c r="I99" s="2651"/>
      <c r="J99" s="2651"/>
      <c r="K99" s="2651"/>
      <c r="L99" s="2652"/>
      <c r="M99" s="2650" t="s">
        <v>611</v>
      </c>
      <c r="N99" s="2651"/>
      <c r="O99" s="2651"/>
      <c r="P99" s="2651"/>
      <c r="Q99" s="2651"/>
      <c r="R99" s="2651"/>
      <c r="S99" s="2651"/>
      <c r="T99" s="2651"/>
      <c r="U99" s="2651"/>
      <c r="V99" s="2652"/>
      <c r="W99" s="2650" t="s">
        <v>1059</v>
      </c>
      <c r="X99" s="2652"/>
      <c r="Y99" s="1230"/>
      <c r="Z99" s="1230" t="s">
        <v>1060</v>
      </c>
      <c r="AA99" s="1229"/>
      <c r="AB99" s="2653" t="s">
        <v>656</v>
      </c>
      <c r="AC99" s="2654"/>
      <c r="AD99" s="2655"/>
      <c r="AE99" s="2656" t="s">
        <v>615</v>
      </c>
      <c r="AF99" s="2651"/>
      <c r="AG99" s="2651"/>
      <c r="AH99" s="2657"/>
    </row>
    <row r="100" spans="1:36" ht="45" customHeight="1" x14ac:dyDescent="0.15">
      <c r="A100" s="2581"/>
      <c r="B100" s="2543"/>
      <c r="C100" s="2542"/>
      <c r="D100" s="2543"/>
      <c r="E100" s="2543"/>
      <c r="F100" s="2543"/>
      <c r="G100" s="2543"/>
      <c r="H100" s="2543"/>
      <c r="I100" s="2543"/>
      <c r="J100" s="2543"/>
      <c r="K100" s="2543"/>
      <c r="L100" s="2544"/>
      <c r="M100" s="2545"/>
      <c r="N100" s="2546"/>
      <c r="O100" s="2546"/>
      <c r="P100" s="2546"/>
      <c r="Q100" s="2546"/>
      <c r="R100" s="2546"/>
      <c r="S100" s="2546"/>
      <c r="T100" s="2546"/>
      <c r="U100" s="2546"/>
      <c r="V100" s="2547"/>
      <c r="W100" s="2545"/>
      <c r="X100" s="2547"/>
      <c r="Y100" s="2637"/>
      <c r="Z100" s="2638"/>
      <c r="AA100" s="2639"/>
      <c r="AB100" s="2553"/>
      <c r="AC100" s="2554"/>
      <c r="AD100" s="2555"/>
      <c r="AE100" s="2559"/>
      <c r="AF100" s="2560"/>
      <c r="AG100" s="2560"/>
      <c r="AH100" s="2561"/>
    </row>
    <row r="101" spans="1:36" ht="45" customHeight="1" x14ac:dyDescent="0.15">
      <c r="A101" s="2581"/>
      <c r="B101" s="2543"/>
      <c r="C101" s="2542"/>
      <c r="D101" s="2543"/>
      <c r="E101" s="2543"/>
      <c r="F101" s="2543"/>
      <c r="G101" s="2543"/>
      <c r="H101" s="2543"/>
      <c r="I101" s="2543"/>
      <c r="J101" s="2543"/>
      <c r="K101" s="2543"/>
      <c r="L101" s="2544"/>
      <c r="M101" s="2545"/>
      <c r="N101" s="2546"/>
      <c r="O101" s="2546"/>
      <c r="P101" s="2546"/>
      <c r="Q101" s="2546"/>
      <c r="R101" s="2546"/>
      <c r="S101" s="2546"/>
      <c r="T101" s="2546"/>
      <c r="U101" s="2546"/>
      <c r="V101" s="2547"/>
      <c r="W101" s="2545"/>
      <c r="X101" s="2547"/>
      <c r="Y101" s="2637"/>
      <c r="Z101" s="2638"/>
      <c r="AA101" s="2639"/>
      <c r="AB101" s="2553"/>
      <c r="AC101" s="2554"/>
      <c r="AD101" s="2555"/>
      <c r="AE101" s="2559"/>
      <c r="AF101" s="2560"/>
      <c r="AG101" s="2560"/>
      <c r="AH101" s="2561"/>
    </row>
    <row r="102" spans="1:36" ht="45" customHeight="1" x14ac:dyDescent="0.15">
      <c r="A102" s="2581"/>
      <c r="B102" s="2543"/>
      <c r="C102" s="2542"/>
      <c r="D102" s="2543"/>
      <c r="E102" s="2543"/>
      <c r="F102" s="2543"/>
      <c r="G102" s="2543"/>
      <c r="H102" s="2543"/>
      <c r="I102" s="2543"/>
      <c r="J102" s="2543"/>
      <c r="K102" s="2543"/>
      <c r="L102" s="2544"/>
      <c r="M102" s="2545"/>
      <c r="N102" s="2546"/>
      <c r="O102" s="2546"/>
      <c r="P102" s="2546"/>
      <c r="Q102" s="2546"/>
      <c r="R102" s="2546"/>
      <c r="S102" s="2546"/>
      <c r="T102" s="2546"/>
      <c r="U102" s="2546"/>
      <c r="V102" s="2547"/>
      <c r="W102" s="2545"/>
      <c r="X102" s="2547"/>
      <c r="Y102" s="2637"/>
      <c r="Z102" s="2638"/>
      <c r="AA102" s="2639"/>
      <c r="AB102" s="2553"/>
      <c r="AC102" s="2554"/>
      <c r="AD102" s="2555"/>
      <c r="AE102" s="2559"/>
      <c r="AF102" s="2560"/>
      <c r="AG102" s="2560"/>
      <c r="AH102" s="2561"/>
    </row>
    <row r="103" spans="1:36" ht="45" customHeight="1" x14ac:dyDescent="0.15">
      <c r="A103" s="2658"/>
      <c r="B103" s="2659"/>
      <c r="C103" s="2660"/>
      <c r="D103" s="2659"/>
      <c r="E103" s="2659"/>
      <c r="F103" s="2659"/>
      <c r="G103" s="2659"/>
      <c r="H103" s="2659"/>
      <c r="I103" s="2659"/>
      <c r="J103" s="2659"/>
      <c r="K103" s="2659"/>
      <c r="L103" s="2661"/>
      <c r="M103" s="2662"/>
      <c r="N103" s="2663"/>
      <c r="O103" s="2663"/>
      <c r="P103" s="2663"/>
      <c r="Q103" s="2663"/>
      <c r="R103" s="2663"/>
      <c r="S103" s="2663"/>
      <c r="T103" s="2663"/>
      <c r="U103" s="2663"/>
      <c r="V103" s="2664"/>
      <c r="W103" s="2662"/>
      <c r="X103" s="2664"/>
      <c r="Y103" s="2665"/>
      <c r="Z103" s="2666"/>
      <c r="AA103" s="2667"/>
      <c r="AB103" s="2668"/>
      <c r="AC103" s="2669"/>
      <c r="AD103" s="2670"/>
      <c r="AE103" s="2671"/>
      <c r="AF103" s="2672"/>
      <c r="AG103" s="2672"/>
      <c r="AH103" s="2673"/>
    </row>
    <row r="104" spans="1:36" ht="45" customHeight="1" x14ac:dyDescent="0.15">
      <c r="A104" s="2640" t="s">
        <v>1095</v>
      </c>
      <c r="B104" s="2641"/>
      <c r="C104" s="2641"/>
      <c r="D104" s="2641"/>
      <c r="E104" s="2641"/>
      <c r="F104" s="2641"/>
      <c r="G104" s="2641"/>
      <c r="H104" s="2641"/>
      <c r="I104" s="2641"/>
      <c r="J104" s="2641"/>
      <c r="K104" s="2641"/>
      <c r="L104" s="2641"/>
      <c r="M104" s="2641"/>
      <c r="N104" s="2641"/>
      <c r="O104" s="2641"/>
      <c r="P104" s="2641"/>
      <c r="Q104" s="2641"/>
      <c r="R104" s="2641"/>
      <c r="S104" s="2641"/>
      <c r="T104" s="2641"/>
      <c r="U104" s="2641"/>
      <c r="V104" s="2641"/>
      <c r="W104" s="2641"/>
      <c r="X104" s="2641"/>
      <c r="Y104" s="2641"/>
      <c r="Z104" s="2641"/>
      <c r="AA104" s="2641"/>
      <c r="AB104" s="2642" t="s">
        <v>1096</v>
      </c>
      <c r="AC104" s="2643"/>
      <c r="AD104" s="2644"/>
      <c r="AE104" s="2645"/>
      <c r="AF104" s="2646"/>
      <c r="AG104" s="2646"/>
      <c r="AH104" s="2647"/>
      <c r="AJ104" s="1228"/>
    </row>
    <row r="105" spans="1:36" ht="45" customHeight="1" x14ac:dyDescent="0.15">
      <c r="A105" s="2648" t="s">
        <v>1046</v>
      </c>
      <c r="B105" s="2649"/>
      <c r="C105" s="2650" t="s">
        <v>1058</v>
      </c>
      <c r="D105" s="2651"/>
      <c r="E105" s="2651"/>
      <c r="F105" s="2651"/>
      <c r="G105" s="2651"/>
      <c r="H105" s="2651"/>
      <c r="I105" s="2651"/>
      <c r="J105" s="2651"/>
      <c r="K105" s="2651"/>
      <c r="L105" s="2652"/>
      <c r="M105" s="2650" t="s">
        <v>611</v>
      </c>
      <c r="N105" s="2651"/>
      <c r="O105" s="2651"/>
      <c r="P105" s="2651"/>
      <c r="Q105" s="2651"/>
      <c r="R105" s="2651"/>
      <c r="S105" s="2651"/>
      <c r="T105" s="2651"/>
      <c r="U105" s="2651"/>
      <c r="V105" s="2652"/>
      <c r="W105" s="2650" t="s">
        <v>1059</v>
      </c>
      <c r="X105" s="2652"/>
      <c r="Y105" s="1230"/>
      <c r="Z105" s="1230" t="s">
        <v>1060</v>
      </c>
      <c r="AA105" s="1229"/>
      <c r="AB105" s="2653" t="s">
        <v>656</v>
      </c>
      <c r="AC105" s="2654"/>
      <c r="AD105" s="2655"/>
      <c r="AE105" s="2656" t="s">
        <v>615</v>
      </c>
      <c r="AF105" s="2651"/>
      <c r="AG105" s="2651"/>
      <c r="AH105" s="2657"/>
    </row>
    <row r="106" spans="1:36" ht="45" customHeight="1" x14ac:dyDescent="0.15">
      <c r="A106" s="2581"/>
      <c r="B106" s="2543"/>
      <c r="C106" s="2542"/>
      <c r="D106" s="2543"/>
      <c r="E106" s="2543"/>
      <c r="F106" s="2543"/>
      <c r="G106" s="2543"/>
      <c r="H106" s="2543"/>
      <c r="I106" s="2543"/>
      <c r="J106" s="2543"/>
      <c r="K106" s="2543"/>
      <c r="L106" s="2544"/>
      <c r="M106" s="2545"/>
      <c r="N106" s="2546"/>
      <c r="O106" s="2546"/>
      <c r="P106" s="2546"/>
      <c r="Q106" s="2546"/>
      <c r="R106" s="2546"/>
      <c r="S106" s="2546"/>
      <c r="T106" s="2546"/>
      <c r="U106" s="2546"/>
      <c r="V106" s="2547"/>
      <c r="W106" s="2545"/>
      <c r="X106" s="2547"/>
      <c r="Y106" s="2637"/>
      <c r="Z106" s="2638"/>
      <c r="AA106" s="2639"/>
      <c r="AB106" s="2553"/>
      <c r="AC106" s="2554"/>
      <c r="AD106" s="2555"/>
      <c r="AE106" s="2559"/>
      <c r="AF106" s="2560"/>
      <c r="AG106" s="2560"/>
      <c r="AH106" s="2561"/>
    </row>
    <row r="107" spans="1:36" ht="45" customHeight="1" x14ac:dyDescent="0.15">
      <c r="A107" s="2581"/>
      <c r="B107" s="2543"/>
      <c r="C107" s="2542"/>
      <c r="D107" s="2543"/>
      <c r="E107" s="2543"/>
      <c r="F107" s="2543"/>
      <c r="G107" s="2543"/>
      <c r="H107" s="2543"/>
      <c r="I107" s="2543"/>
      <c r="J107" s="2543"/>
      <c r="K107" s="2543"/>
      <c r="L107" s="2544"/>
      <c r="M107" s="2545"/>
      <c r="N107" s="2546"/>
      <c r="O107" s="2546"/>
      <c r="P107" s="2546"/>
      <c r="Q107" s="2546"/>
      <c r="R107" s="2546"/>
      <c r="S107" s="2546"/>
      <c r="T107" s="2546"/>
      <c r="U107" s="2546"/>
      <c r="V107" s="2547"/>
      <c r="W107" s="2545"/>
      <c r="X107" s="2547"/>
      <c r="Y107" s="2637"/>
      <c r="Z107" s="2638"/>
      <c r="AA107" s="2639"/>
      <c r="AB107" s="2553"/>
      <c r="AC107" s="2554"/>
      <c r="AD107" s="2555"/>
      <c r="AE107" s="2559"/>
      <c r="AF107" s="2560"/>
      <c r="AG107" s="2560"/>
      <c r="AH107" s="2561"/>
    </row>
    <row r="108" spans="1:36" ht="45" customHeight="1" x14ac:dyDescent="0.15">
      <c r="A108" s="2581"/>
      <c r="B108" s="2543"/>
      <c r="C108" s="2542"/>
      <c r="D108" s="2543"/>
      <c r="E108" s="2543"/>
      <c r="F108" s="2543"/>
      <c r="G108" s="2543"/>
      <c r="H108" s="2543"/>
      <c r="I108" s="2543"/>
      <c r="J108" s="2543"/>
      <c r="K108" s="2543"/>
      <c r="L108" s="2544"/>
      <c r="M108" s="2545"/>
      <c r="N108" s="2546"/>
      <c r="O108" s="2546"/>
      <c r="P108" s="2546"/>
      <c r="Q108" s="2546"/>
      <c r="R108" s="2546"/>
      <c r="S108" s="2546"/>
      <c r="T108" s="2546"/>
      <c r="U108" s="2546"/>
      <c r="V108" s="2547"/>
      <c r="W108" s="2545"/>
      <c r="X108" s="2547"/>
      <c r="Y108" s="2637"/>
      <c r="Z108" s="2638"/>
      <c r="AA108" s="2639"/>
      <c r="AB108" s="2553"/>
      <c r="AC108" s="2554"/>
      <c r="AD108" s="2555"/>
      <c r="AE108" s="2559"/>
      <c r="AF108" s="2560"/>
      <c r="AG108" s="2560"/>
      <c r="AH108" s="2561"/>
    </row>
    <row r="109" spans="1:36" ht="45" customHeight="1" thickBot="1" x14ac:dyDescent="0.2">
      <c r="A109" s="2581"/>
      <c r="B109" s="2543"/>
      <c r="C109" s="2634"/>
      <c r="D109" s="2635"/>
      <c r="E109" s="2635"/>
      <c r="F109" s="2635"/>
      <c r="G109" s="2635"/>
      <c r="H109" s="2635"/>
      <c r="I109" s="2635"/>
      <c r="J109" s="2635"/>
      <c r="K109" s="2635"/>
      <c r="L109" s="2636"/>
      <c r="M109" s="2545"/>
      <c r="N109" s="2546"/>
      <c r="O109" s="2546"/>
      <c r="P109" s="2546"/>
      <c r="Q109" s="2546"/>
      <c r="R109" s="2546"/>
      <c r="S109" s="2546"/>
      <c r="T109" s="2546"/>
      <c r="U109" s="2546"/>
      <c r="V109" s="2547"/>
      <c r="W109" s="2545"/>
      <c r="X109" s="2547"/>
      <c r="Y109" s="2637"/>
      <c r="Z109" s="2638"/>
      <c r="AA109" s="2639"/>
      <c r="AB109" s="2553"/>
      <c r="AC109" s="2554"/>
      <c r="AD109" s="2555"/>
      <c r="AE109" s="2559"/>
      <c r="AF109" s="2560"/>
      <c r="AG109" s="2560"/>
      <c r="AH109" s="2561"/>
    </row>
    <row r="110" spans="1:36" ht="45" customHeight="1" thickBot="1" x14ac:dyDescent="0.2">
      <c r="A110" s="2582" t="s">
        <v>1097</v>
      </c>
      <c r="B110" s="2631"/>
      <c r="C110" s="2631"/>
      <c r="D110" s="2631"/>
      <c r="E110" s="2631"/>
      <c r="F110" s="2631"/>
      <c r="G110" s="2631"/>
      <c r="H110" s="2631"/>
      <c r="I110" s="2631"/>
      <c r="J110" s="2631"/>
      <c r="K110" s="2631"/>
      <c r="L110" s="2631"/>
      <c r="M110" s="2631"/>
      <c r="N110" s="2631"/>
      <c r="O110" s="2631"/>
      <c r="P110" s="2631"/>
      <c r="Q110" s="2631"/>
      <c r="R110" s="2631"/>
      <c r="S110" s="2631"/>
      <c r="T110" s="2631"/>
      <c r="U110" s="2631"/>
      <c r="V110" s="2631"/>
      <c r="W110" s="2631"/>
      <c r="X110" s="2631"/>
      <c r="Y110" s="2631"/>
      <c r="Z110" s="2631"/>
      <c r="AA110" s="2632"/>
      <c r="AB110" s="2585" t="s">
        <v>604</v>
      </c>
      <c r="AC110" s="2586"/>
      <c r="AD110" s="2587"/>
      <c r="AE110" s="2585"/>
      <c r="AF110" s="2586"/>
      <c r="AG110" s="2586"/>
      <c r="AH110" s="2633"/>
    </row>
    <row r="111" spans="1:36" ht="45" customHeight="1" x14ac:dyDescent="0.15">
      <c r="A111" s="2591" t="s">
        <v>1046</v>
      </c>
      <c r="B111" s="2592"/>
      <c r="C111" s="2593" t="s">
        <v>1058</v>
      </c>
      <c r="D111" s="2594"/>
      <c r="E111" s="2594"/>
      <c r="F111" s="2594"/>
      <c r="G111" s="2594"/>
      <c r="H111" s="2594"/>
      <c r="I111" s="2594"/>
      <c r="J111" s="2594"/>
      <c r="K111" s="2594"/>
      <c r="L111" s="2595"/>
      <c r="M111" s="2593" t="s">
        <v>611</v>
      </c>
      <c r="N111" s="2594"/>
      <c r="O111" s="2594"/>
      <c r="P111" s="2594"/>
      <c r="Q111" s="2594"/>
      <c r="R111" s="2594"/>
      <c r="S111" s="2594"/>
      <c r="T111" s="2594"/>
      <c r="U111" s="2594"/>
      <c r="V111" s="2595"/>
      <c r="W111" s="2593" t="s">
        <v>1059</v>
      </c>
      <c r="X111" s="2595"/>
      <c r="Y111" s="2593" t="s">
        <v>1060</v>
      </c>
      <c r="Z111" s="2594"/>
      <c r="AA111" s="2595"/>
      <c r="AB111" s="2596" t="s">
        <v>681</v>
      </c>
      <c r="AC111" s="2597"/>
      <c r="AD111" s="2598"/>
      <c r="AE111" s="2599" t="s">
        <v>615</v>
      </c>
      <c r="AF111" s="2594"/>
      <c r="AG111" s="2594"/>
      <c r="AH111" s="2600"/>
    </row>
    <row r="112" spans="1:36" ht="45.75" customHeight="1" x14ac:dyDescent="0.15">
      <c r="A112" s="2581"/>
      <c r="B112" s="2543"/>
      <c r="C112" s="2542"/>
      <c r="D112" s="2543"/>
      <c r="E112" s="2543"/>
      <c r="F112" s="2543"/>
      <c r="G112" s="2543"/>
      <c r="H112" s="2543"/>
      <c r="I112" s="2543"/>
      <c r="J112" s="2543"/>
      <c r="K112" s="2543"/>
      <c r="L112" s="2544"/>
      <c r="M112" s="2545"/>
      <c r="N112" s="2546"/>
      <c r="O112" s="2546"/>
      <c r="P112" s="2546"/>
      <c r="Q112" s="2546"/>
      <c r="R112" s="2546"/>
      <c r="S112" s="2546"/>
      <c r="T112" s="2546"/>
      <c r="U112" s="2546"/>
      <c r="V112" s="2547"/>
      <c r="W112" s="2548"/>
      <c r="X112" s="2549"/>
      <c r="Y112" s="2550"/>
      <c r="Z112" s="2551"/>
      <c r="AA112" s="2552"/>
      <c r="AB112" s="2553"/>
      <c r="AC112" s="2554"/>
      <c r="AD112" s="2555"/>
      <c r="AE112" s="2556"/>
      <c r="AF112" s="2557"/>
      <c r="AG112" s="2557"/>
      <c r="AH112" s="2558"/>
      <c r="AI112" s="1233"/>
    </row>
    <row r="113" spans="1:35" ht="48.75" customHeight="1" x14ac:dyDescent="0.15">
      <c r="A113" s="2581"/>
      <c r="B113" s="2543"/>
      <c r="C113" s="2542"/>
      <c r="D113" s="2543"/>
      <c r="E113" s="2543"/>
      <c r="F113" s="2543"/>
      <c r="G113" s="2543"/>
      <c r="H113" s="2543"/>
      <c r="I113" s="2543"/>
      <c r="J113" s="2543"/>
      <c r="K113" s="2543"/>
      <c r="L113" s="2544"/>
      <c r="M113" s="2545"/>
      <c r="N113" s="2546"/>
      <c r="O113" s="2546"/>
      <c r="P113" s="2546"/>
      <c r="Q113" s="2546"/>
      <c r="R113" s="2546"/>
      <c r="S113" s="2546"/>
      <c r="T113" s="2546"/>
      <c r="U113" s="2546"/>
      <c r="V113" s="2547"/>
      <c r="W113" s="2548"/>
      <c r="X113" s="2549"/>
      <c r="Y113" s="2550"/>
      <c r="Z113" s="2551"/>
      <c r="AA113" s="2552"/>
      <c r="AB113" s="2553"/>
      <c r="AC113" s="2554"/>
      <c r="AD113" s="2555"/>
      <c r="AE113" s="2559"/>
      <c r="AF113" s="2560"/>
      <c r="AG113" s="2560"/>
      <c r="AH113" s="2561"/>
    </row>
    <row r="114" spans="1:35" ht="48.75" customHeight="1" thickBot="1" x14ac:dyDescent="0.2">
      <c r="A114" s="2581"/>
      <c r="B114" s="2543"/>
      <c r="C114" s="2542"/>
      <c r="D114" s="2543"/>
      <c r="E114" s="2543"/>
      <c r="F114" s="2543"/>
      <c r="G114" s="2543"/>
      <c r="H114" s="2543"/>
      <c r="I114" s="2543"/>
      <c r="J114" s="2543"/>
      <c r="K114" s="2543"/>
      <c r="L114" s="2544"/>
      <c r="M114" s="2545"/>
      <c r="N114" s="2546"/>
      <c r="O114" s="2546"/>
      <c r="P114" s="2546"/>
      <c r="Q114" s="2546"/>
      <c r="R114" s="2546"/>
      <c r="S114" s="2546"/>
      <c r="T114" s="2546"/>
      <c r="U114" s="2546"/>
      <c r="V114" s="2547"/>
      <c r="W114" s="2548"/>
      <c r="X114" s="2549"/>
      <c r="Y114" s="2550"/>
      <c r="Z114" s="2551"/>
      <c r="AA114" s="2552"/>
      <c r="AB114" s="2553"/>
      <c r="AC114" s="2554"/>
      <c r="AD114" s="2555"/>
      <c r="AE114" s="2559"/>
      <c r="AF114" s="2560"/>
      <c r="AG114" s="2560"/>
      <c r="AH114" s="2561"/>
    </row>
    <row r="115" spans="1:35" ht="45" customHeight="1" thickBot="1" x14ac:dyDescent="0.2">
      <c r="A115" s="2582" t="s">
        <v>1098</v>
      </c>
      <c r="B115" s="2583"/>
      <c r="C115" s="2583"/>
      <c r="D115" s="2583"/>
      <c r="E115" s="2583"/>
      <c r="F115" s="2583"/>
      <c r="G115" s="2583"/>
      <c r="H115" s="2583"/>
      <c r="I115" s="2583"/>
      <c r="J115" s="2583"/>
      <c r="K115" s="2583"/>
      <c r="L115" s="2583"/>
      <c r="M115" s="2583"/>
      <c r="N115" s="2583"/>
      <c r="O115" s="2583"/>
      <c r="P115" s="2583"/>
      <c r="Q115" s="2583"/>
      <c r="R115" s="2583"/>
      <c r="S115" s="2583"/>
      <c r="T115" s="2583"/>
      <c r="U115" s="2583"/>
      <c r="V115" s="2583"/>
      <c r="W115" s="2583"/>
      <c r="X115" s="2583"/>
      <c r="Y115" s="2583"/>
      <c r="Z115" s="2583"/>
      <c r="AA115" s="2584"/>
      <c r="AB115" s="2585" t="s">
        <v>604</v>
      </c>
      <c r="AC115" s="2586"/>
      <c r="AD115" s="2587"/>
      <c r="AE115" s="2588"/>
      <c r="AF115" s="2589"/>
      <c r="AG115" s="2589"/>
      <c r="AH115" s="2590"/>
    </row>
    <row r="116" spans="1:35" ht="45" customHeight="1" x14ac:dyDescent="0.15">
      <c r="A116" s="2625" t="s">
        <v>1099</v>
      </c>
      <c r="B116" s="2626"/>
      <c r="C116" s="2626"/>
      <c r="D116" s="2626"/>
      <c r="E116" s="2626"/>
      <c r="F116" s="2626"/>
      <c r="G116" s="2626"/>
      <c r="H116" s="2626"/>
      <c r="I116" s="2626"/>
      <c r="J116" s="2626"/>
      <c r="K116" s="2626"/>
      <c r="L116" s="2626"/>
      <c r="M116" s="2626"/>
      <c r="N116" s="2626"/>
      <c r="O116" s="2626"/>
      <c r="P116" s="2626"/>
      <c r="Q116" s="2626"/>
      <c r="R116" s="2626"/>
      <c r="S116" s="2626"/>
      <c r="T116" s="2626"/>
      <c r="U116" s="2626"/>
      <c r="V116" s="2626"/>
      <c r="W116" s="2626"/>
      <c r="X116" s="2626"/>
      <c r="Y116" s="2626"/>
      <c r="Z116" s="2626"/>
      <c r="AA116" s="2627"/>
      <c r="AB116" s="2604" t="s">
        <v>1100</v>
      </c>
      <c r="AC116" s="2605"/>
      <c r="AD116" s="2606"/>
      <c r="AE116" s="2628"/>
      <c r="AF116" s="2629"/>
      <c r="AG116" s="2629"/>
      <c r="AH116" s="2630"/>
    </row>
    <row r="117" spans="1:35" ht="45" customHeight="1" x14ac:dyDescent="0.15">
      <c r="A117" s="2591" t="s">
        <v>1046</v>
      </c>
      <c r="B117" s="2592"/>
      <c r="C117" s="2593" t="s">
        <v>1058</v>
      </c>
      <c r="D117" s="2594"/>
      <c r="E117" s="2594"/>
      <c r="F117" s="2594"/>
      <c r="G117" s="2594"/>
      <c r="H117" s="2594"/>
      <c r="I117" s="2594"/>
      <c r="J117" s="2594"/>
      <c r="K117" s="2594"/>
      <c r="L117" s="2595"/>
      <c r="M117" s="2593" t="s">
        <v>611</v>
      </c>
      <c r="N117" s="2594"/>
      <c r="O117" s="2594"/>
      <c r="P117" s="2594"/>
      <c r="Q117" s="2594"/>
      <c r="R117" s="2594"/>
      <c r="S117" s="2594"/>
      <c r="T117" s="2594"/>
      <c r="U117" s="2594"/>
      <c r="V117" s="2595"/>
      <c r="W117" s="2593" t="s">
        <v>1059</v>
      </c>
      <c r="X117" s="2595"/>
      <c r="Y117" s="2593" t="s">
        <v>1060</v>
      </c>
      <c r="Z117" s="2594"/>
      <c r="AA117" s="2595"/>
      <c r="AB117" s="2596" t="s">
        <v>681</v>
      </c>
      <c r="AC117" s="2597"/>
      <c r="AD117" s="2598"/>
      <c r="AE117" s="2599" t="s">
        <v>615</v>
      </c>
      <c r="AF117" s="2594"/>
      <c r="AG117" s="2594"/>
      <c r="AH117" s="2600"/>
    </row>
    <row r="118" spans="1:35" ht="45.75" customHeight="1" x14ac:dyDescent="0.15">
      <c r="A118" s="2581"/>
      <c r="B118" s="2543"/>
      <c r="C118" s="2542"/>
      <c r="D118" s="2543"/>
      <c r="E118" s="2543"/>
      <c r="F118" s="2543"/>
      <c r="G118" s="2543"/>
      <c r="H118" s="2543"/>
      <c r="I118" s="2543"/>
      <c r="J118" s="2543"/>
      <c r="K118" s="2543"/>
      <c r="L118" s="2544"/>
      <c r="M118" s="2545"/>
      <c r="N118" s="2546"/>
      <c r="O118" s="2546"/>
      <c r="P118" s="2546"/>
      <c r="Q118" s="2546"/>
      <c r="R118" s="2546"/>
      <c r="S118" s="2546"/>
      <c r="T118" s="2546"/>
      <c r="U118" s="2546"/>
      <c r="V118" s="2547"/>
      <c r="W118" s="2548"/>
      <c r="X118" s="2549"/>
      <c r="Y118" s="2550"/>
      <c r="Z118" s="2551"/>
      <c r="AA118" s="2552"/>
      <c r="AB118" s="2553"/>
      <c r="AC118" s="2554"/>
      <c r="AD118" s="2555"/>
      <c r="AE118" s="2556"/>
      <c r="AF118" s="2557"/>
      <c r="AG118" s="2557"/>
      <c r="AH118" s="2558"/>
      <c r="AI118" s="1233"/>
    </row>
    <row r="119" spans="1:35" ht="48.75" customHeight="1" x14ac:dyDescent="0.15">
      <c r="A119" s="2581"/>
      <c r="B119" s="2543"/>
      <c r="C119" s="2542"/>
      <c r="D119" s="2543"/>
      <c r="E119" s="2543"/>
      <c r="F119" s="2543"/>
      <c r="G119" s="2543"/>
      <c r="H119" s="2543"/>
      <c r="I119" s="2543"/>
      <c r="J119" s="2543"/>
      <c r="K119" s="2543"/>
      <c r="L119" s="2544"/>
      <c r="M119" s="2545"/>
      <c r="N119" s="2546"/>
      <c r="O119" s="2546"/>
      <c r="P119" s="2546"/>
      <c r="Q119" s="2546"/>
      <c r="R119" s="2546"/>
      <c r="S119" s="2546"/>
      <c r="T119" s="2546"/>
      <c r="U119" s="2546"/>
      <c r="V119" s="2547"/>
      <c r="W119" s="2548"/>
      <c r="X119" s="2549"/>
      <c r="Y119" s="2550"/>
      <c r="Z119" s="2551"/>
      <c r="AA119" s="2552"/>
      <c r="AB119" s="2553"/>
      <c r="AC119" s="2554"/>
      <c r="AD119" s="2555"/>
      <c r="AE119" s="2559"/>
      <c r="AF119" s="2560"/>
      <c r="AG119" s="2560"/>
      <c r="AH119" s="2561"/>
    </row>
    <row r="120" spans="1:35" ht="48.75" customHeight="1" thickBot="1" x14ac:dyDescent="0.2">
      <c r="A120" s="2563"/>
      <c r="B120" s="2564"/>
      <c r="C120" s="2565"/>
      <c r="D120" s="2564"/>
      <c r="E120" s="2564"/>
      <c r="F120" s="2564"/>
      <c r="G120" s="2564"/>
      <c r="H120" s="2564"/>
      <c r="I120" s="2564"/>
      <c r="J120" s="2564"/>
      <c r="K120" s="2564"/>
      <c r="L120" s="2566"/>
      <c r="M120" s="2567"/>
      <c r="N120" s="2568"/>
      <c r="O120" s="2568"/>
      <c r="P120" s="2568"/>
      <c r="Q120" s="2568"/>
      <c r="R120" s="2568"/>
      <c r="S120" s="2568"/>
      <c r="T120" s="2568"/>
      <c r="U120" s="2568"/>
      <c r="V120" s="2569"/>
      <c r="W120" s="2570"/>
      <c r="X120" s="2571"/>
      <c r="Y120" s="2572"/>
      <c r="Z120" s="2573"/>
      <c r="AA120" s="2574"/>
      <c r="AB120" s="2575"/>
      <c r="AC120" s="2576"/>
      <c r="AD120" s="2577"/>
      <c r="AE120" s="2578"/>
      <c r="AF120" s="2579"/>
      <c r="AG120" s="2579"/>
      <c r="AH120" s="2580"/>
    </row>
    <row r="121" spans="1:35" ht="45" customHeight="1" thickTop="1" x14ac:dyDescent="0.15">
      <c r="A121" s="2619" t="s">
        <v>1101</v>
      </c>
      <c r="B121" s="2620"/>
      <c r="C121" s="2620"/>
      <c r="D121" s="2620"/>
      <c r="E121" s="2620"/>
      <c r="F121" s="2620"/>
      <c r="G121" s="2620"/>
      <c r="H121" s="2620"/>
      <c r="I121" s="2620"/>
      <c r="J121" s="2620"/>
      <c r="K121" s="2620"/>
      <c r="L121" s="2620"/>
      <c r="M121" s="2620"/>
      <c r="N121" s="2620"/>
      <c r="O121" s="2620"/>
      <c r="P121" s="2620"/>
      <c r="Q121" s="2620"/>
      <c r="R121" s="2620"/>
      <c r="S121" s="2620"/>
      <c r="T121" s="2620"/>
      <c r="U121" s="2620"/>
      <c r="V121" s="2620"/>
      <c r="W121" s="2620"/>
      <c r="X121" s="2620"/>
      <c r="Y121" s="2620"/>
      <c r="Z121" s="2620"/>
      <c r="AA121" s="2621"/>
      <c r="AB121" s="2622" t="s">
        <v>1102</v>
      </c>
      <c r="AC121" s="2623"/>
      <c r="AD121" s="2624"/>
      <c r="AE121" s="2616"/>
      <c r="AF121" s="2617"/>
      <c r="AG121" s="2617"/>
      <c r="AH121" s="2618"/>
    </row>
    <row r="122" spans="1:35" ht="45" customHeight="1" x14ac:dyDescent="0.15">
      <c r="A122" s="2591" t="s">
        <v>1046</v>
      </c>
      <c r="B122" s="2592"/>
      <c r="C122" s="2593" t="s">
        <v>1058</v>
      </c>
      <c r="D122" s="2594"/>
      <c r="E122" s="2594"/>
      <c r="F122" s="2594"/>
      <c r="G122" s="2594"/>
      <c r="H122" s="2594"/>
      <c r="I122" s="2594"/>
      <c r="J122" s="2594"/>
      <c r="K122" s="2594"/>
      <c r="L122" s="2595"/>
      <c r="M122" s="2593" t="s">
        <v>611</v>
      </c>
      <c r="N122" s="2594"/>
      <c r="O122" s="2594"/>
      <c r="P122" s="2594"/>
      <c r="Q122" s="2594"/>
      <c r="R122" s="2594"/>
      <c r="S122" s="2594"/>
      <c r="T122" s="2594"/>
      <c r="U122" s="2594"/>
      <c r="V122" s="2595"/>
      <c r="W122" s="2593" t="s">
        <v>1059</v>
      </c>
      <c r="X122" s="2595"/>
      <c r="Y122" s="2593" t="s">
        <v>1060</v>
      </c>
      <c r="Z122" s="2594"/>
      <c r="AA122" s="2595"/>
      <c r="AB122" s="2596" t="s">
        <v>681</v>
      </c>
      <c r="AC122" s="2597"/>
      <c r="AD122" s="2598"/>
      <c r="AE122" s="2599" t="s">
        <v>615</v>
      </c>
      <c r="AF122" s="2594"/>
      <c r="AG122" s="2594"/>
      <c r="AH122" s="2600"/>
    </row>
    <row r="123" spans="1:35" ht="45.75" customHeight="1" x14ac:dyDescent="0.15">
      <c r="A123" s="2581"/>
      <c r="B123" s="2543"/>
      <c r="C123" s="2542"/>
      <c r="D123" s="2543"/>
      <c r="E123" s="2543"/>
      <c r="F123" s="2543"/>
      <c r="G123" s="2543"/>
      <c r="H123" s="2543"/>
      <c r="I123" s="2543"/>
      <c r="J123" s="2543"/>
      <c r="K123" s="2543"/>
      <c r="L123" s="2544"/>
      <c r="M123" s="2545"/>
      <c r="N123" s="2546"/>
      <c r="O123" s="2546"/>
      <c r="P123" s="2546"/>
      <c r="Q123" s="2546"/>
      <c r="R123" s="2546"/>
      <c r="S123" s="2546"/>
      <c r="T123" s="2546"/>
      <c r="U123" s="2546"/>
      <c r="V123" s="2547"/>
      <c r="W123" s="2548"/>
      <c r="X123" s="2549"/>
      <c r="Y123" s="2550"/>
      <c r="Z123" s="2551"/>
      <c r="AA123" s="2552"/>
      <c r="AB123" s="2553"/>
      <c r="AC123" s="2554"/>
      <c r="AD123" s="2555"/>
      <c r="AE123" s="2556"/>
      <c r="AF123" s="2557"/>
      <c r="AG123" s="2557"/>
      <c r="AH123" s="2558"/>
      <c r="AI123" s="1233"/>
    </row>
    <row r="124" spans="1:35" ht="48.75" customHeight="1" x14ac:dyDescent="0.15">
      <c r="A124" s="2581"/>
      <c r="B124" s="2543"/>
      <c r="C124" s="2542"/>
      <c r="D124" s="2543"/>
      <c r="E124" s="2543"/>
      <c r="F124" s="2543"/>
      <c r="G124" s="2543"/>
      <c r="H124" s="2543"/>
      <c r="I124" s="2543"/>
      <c r="J124" s="2543"/>
      <c r="K124" s="2543"/>
      <c r="L124" s="2544"/>
      <c r="M124" s="2545"/>
      <c r="N124" s="2546"/>
      <c r="O124" s="2546"/>
      <c r="P124" s="2546"/>
      <c r="Q124" s="2546"/>
      <c r="R124" s="2546"/>
      <c r="S124" s="2546"/>
      <c r="T124" s="2546"/>
      <c r="U124" s="2546"/>
      <c r="V124" s="2547"/>
      <c r="W124" s="2548"/>
      <c r="X124" s="2549"/>
      <c r="Y124" s="2550"/>
      <c r="Z124" s="2551"/>
      <c r="AA124" s="2552"/>
      <c r="AB124" s="2553"/>
      <c r="AC124" s="2554"/>
      <c r="AD124" s="2555"/>
      <c r="AE124" s="2559"/>
      <c r="AF124" s="2560"/>
      <c r="AG124" s="2560"/>
      <c r="AH124" s="2561"/>
    </row>
    <row r="125" spans="1:35" ht="48.75" customHeight="1" x14ac:dyDescent="0.15">
      <c r="A125" s="2581"/>
      <c r="B125" s="2543"/>
      <c r="C125" s="2542"/>
      <c r="D125" s="2543"/>
      <c r="E125" s="2543"/>
      <c r="F125" s="2543"/>
      <c r="G125" s="2543"/>
      <c r="H125" s="2543"/>
      <c r="I125" s="2543"/>
      <c r="J125" s="2543"/>
      <c r="K125" s="2543"/>
      <c r="L125" s="2544"/>
      <c r="M125" s="2545"/>
      <c r="N125" s="2546"/>
      <c r="O125" s="2546"/>
      <c r="P125" s="2546"/>
      <c r="Q125" s="2546"/>
      <c r="R125" s="2546"/>
      <c r="S125" s="2546"/>
      <c r="T125" s="2546"/>
      <c r="U125" s="2546"/>
      <c r="V125" s="2547"/>
      <c r="W125" s="2548"/>
      <c r="X125" s="2549"/>
      <c r="Y125" s="2550"/>
      <c r="Z125" s="2551"/>
      <c r="AA125" s="2552"/>
      <c r="AB125" s="2553"/>
      <c r="AC125" s="2554"/>
      <c r="AD125" s="2555"/>
      <c r="AE125" s="2559"/>
      <c r="AF125" s="2560"/>
      <c r="AG125" s="2560"/>
      <c r="AH125" s="2561"/>
    </row>
    <row r="126" spans="1:35" ht="45" customHeight="1" x14ac:dyDescent="0.15">
      <c r="A126" s="2601" t="s">
        <v>1103</v>
      </c>
      <c r="B126" s="2602"/>
      <c r="C126" s="2602"/>
      <c r="D126" s="2602"/>
      <c r="E126" s="2602"/>
      <c r="F126" s="2602"/>
      <c r="G126" s="2602"/>
      <c r="H126" s="2602"/>
      <c r="I126" s="2602"/>
      <c r="J126" s="2602"/>
      <c r="K126" s="2602"/>
      <c r="L126" s="2602"/>
      <c r="M126" s="2602"/>
      <c r="N126" s="2602"/>
      <c r="O126" s="2602"/>
      <c r="P126" s="2602"/>
      <c r="Q126" s="2602"/>
      <c r="R126" s="2602"/>
      <c r="S126" s="2602"/>
      <c r="T126" s="2602"/>
      <c r="U126" s="2602"/>
      <c r="V126" s="2602"/>
      <c r="W126" s="2602"/>
      <c r="X126" s="2602"/>
      <c r="Y126" s="2602"/>
      <c r="Z126" s="2602"/>
      <c r="AA126" s="2603"/>
      <c r="AB126" s="2604" t="s">
        <v>1068</v>
      </c>
      <c r="AC126" s="2605"/>
      <c r="AD126" s="2606"/>
      <c r="AE126" s="2607"/>
      <c r="AF126" s="2608"/>
      <c r="AG126" s="2608"/>
      <c r="AH126" s="2609"/>
    </row>
    <row r="127" spans="1:35" ht="45" customHeight="1" x14ac:dyDescent="0.15">
      <c r="A127" s="2591" t="s">
        <v>1046</v>
      </c>
      <c r="B127" s="2592"/>
      <c r="C127" s="2593" t="s">
        <v>1058</v>
      </c>
      <c r="D127" s="2594"/>
      <c r="E127" s="2594"/>
      <c r="F127" s="2594"/>
      <c r="G127" s="2594"/>
      <c r="H127" s="2594"/>
      <c r="I127" s="2594"/>
      <c r="J127" s="2594"/>
      <c r="K127" s="2594"/>
      <c r="L127" s="2595"/>
      <c r="M127" s="2593" t="s">
        <v>611</v>
      </c>
      <c r="N127" s="2594"/>
      <c r="O127" s="2594"/>
      <c r="P127" s="2594"/>
      <c r="Q127" s="2594"/>
      <c r="R127" s="2594"/>
      <c r="S127" s="2594"/>
      <c r="T127" s="2594"/>
      <c r="U127" s="2594"/>
      <c r="V127" s="2595"/>
      <c r="W127" s="2593" t="s">
        <v>1059</v>
      </c>
      <c r="X127" s="2595"/>
      <c r="Y127" s="2593" t="s">
        <v>1060</v>
      </c>
      <c r="Z127" s="2594"/>
      <c r="AA127" s="2595"/>
      <c r="AB127" s="2596" t="s">
        <v>681</v>
      </c>
      <c r="AC127" s="2597"/>
      <c r="AD127" s="2598"/>
      <c r="AE127" s="2599" t="s">
        <v>615</v>
      </c>
      <c r="AF127" s="2594"/>
      <c r="AG127" s="2594"/>
      <c r="AH127" s="2600"/>
    </row>
    <row r="128" spans="1:35" ht="45.75" customHeight="1" x14ac:dyDescent="0.15">
      <c r="A128" s="2581"/>
      <c r="B128" s="2543"/>
      <c r="C128" s="2542"/>
      <c r="D128" s="2543"/>
      <c r="E128" s="2543"/>
      <c r="F128" s="2543"/>
      <c r="G128" s="2543"/>
      <c r="H128" s="2543"/>
      <c r="I128" s="2543"/>
      <c r="J128" s="2543"/>
      <c r="K128" s="2543"/>
      <c r="L128" s="2544"/>
      <c r="M128" s="2545"/>
      <c r="N128" s="2546"/>
      <c r="O128" s="2546"/>
      <c r="P128" s="2546"/>
      <c r="Q128" s="2546"/>
      <c r="R128" s="2546"/>
      <c r="S128" s="2546"/>
      <c r="T128" s="2546"/>
      <c r="U128" s="2546"/>
      <c r="V128" s="2547"/>
      <c r="W128" s="2548"/>
      <c r="X128" s="2549"/>
      <c r="Y128" s="2550"/>
      <c r="Z128" s="2551"/>
      <c r="AA128" s="2552"/>
      <c r="AB128" s="2553"/>
      <c r="AC128" s="2554"/>
      <c r="AD128" s="2555"/>
      <c r="AE128" s="2556"/>
      <c r="AF128" s="2557"/>
      <c r="AG128" s="2557"/>
      <c r="AH128" s="2558"/>
      <c r="AI128" s="1233"/>
    </row>
    <row r="129" spans="1:35" ht="48.75" customHeight="1" x14ac:dyDescent="0.15">
      <c r="A129" s="2581"/>
      <c r="B129" s="2543"/>
      <c r="C129" s="2542"/>
      <c r="D129" s="2543"/>
      <c r="E129" s="2543"/>
      <c r="F129" s="2543"/>
      <c r="G129" s="2543"/>
      <c r="H129" s="2543"/>
      <c r="I129" s="2543"/>
      <c r="J129" s="2543"/>
      <c r="K129" s="2543"/>
      <c r="L129" s="2544"/>
      <c r="M129" s="2545"/>
      <c r="N129" s="2546"/>
      <c r="O129" s="2546"/>
      <c r="P129" s="2546"/>
      <c r="Q129" s="2546"/>
      <c r="R129" s="2546"/>
      <c r="S129" s="2546"/>
      <c r="T129" s="2546"/>
      <c r="U129" s="2546"/>
      <c r="V129" s="2547"/>
      <c r="W129" s="2548"/>
      <c r="X129" s="2549"/>
      <c r="Y129" s="2550"/>
      <c r="Z129" s="2551"/>
      <c r="AA129" s="2552"/>
      <c r="AB129" s="2553"/>
      <c r="AC129" s="2554"/>
      <c r="AD129" s="2555"/>
      <c r="AE129" s="2559"/>
      <c r="AF129" s="2560"/>
      <c r="AG129" s="2560"/>
      <c r="AH129" s="2561"/>
    </row>
    <row r="130" spans="1:35" ht="48.75" customHeight="1" x14ac:dyDescent="0.15">
      <c r="A130" s="2581"/>
      <c r="B130" s="2543"/>
      <c r="C130" s="2542"/>
      <c r="D130" s="2543"/>
      <c r="E130" s="2543"/>
      <c r="F130" s="2543"/>
      <c r="G130" s="2543"/>
      <c r="H130" s="2543"/>
      <c r="I130" s="2543"/>
      <c r="J130" s="2543"/>
      <c r="K130" s="2543"/>
      <c r="L130" s="2544"/>
      <c r="M130" s="2545"/>
      <c r="N130" s="2546"/>
      <c r="O130" s="2546"/>
      <c r="P130" s="2546"/>
      <c r="Q130" s="2546"/>
      <c r="R130" s="2546"/>
      <c r="S130" s="2546"/>
      <c r="T130" s="2546"/>
      <c r="U130" s="2546"/>
      <c r="V130" s="2547"/>
      <c r="W130" s="2548"/>
      <c r="X130" s="2549"/>
      <c r="Y130" s="2550"/>
      <c r="Z130" s="2551"/>
      <c r="AA130" s="2552"/>
      <c r="AB130" s="2553"/>
      <c r="AC130" s="2554"/>
      <c r="AD130" s="2555"/>
      <c r="AE130" s="2559"/>
      <c r="AF130" s="2560"/>
      <c r="AG130" s="2560"/>
      <c r="AH130" s="2561"/>
    </row>
    <row r="131" spans="1:35" ht="45" customHeight="1" x14ac:dyDescent="0.15">
      <c r="A131" s="2601" t="s">
        <v>1104</v>
      </c>
      <c r="B131" s="2602"/>
      <c r="C131" s="2602"/>
      <c r="D131" s="2602"/>
      <c r="E131" s="2602"/>
      <c r="F131" s="2602"/>
      <c r="G131" s="2602"/>
      <c r="H131" s="2602"/>
      <c r="I131" s="2602"/>
      <c r="J131" s="2602"/>
      <c r="K131" s="2602"/>
      <c r="L131" s="2602"/>
      <c r="M131" s="2602"/>
      <c r="N131" s="2602"/>
      <c r="O131" s="2602"/>
      <c r="P131" s="2602"/>
      <c r="Q131" s="2602"/>
      <c r="R131" s="2602"/>
      <c r="S131" s="2602"/>
      <c r="T131" s="2602"/>
      <c r="U131" s="2602"/>
      <c r="V131" s="2602"/>
      <c r="W131" s="2602"/>
      <c r="X131" s="2602"/>
      <c r="Y131" s="2602"/>
      <c r="Z131" s="2602"/>
      <c r="AA131" s="2603"/>
      <c r="AB131" s="2613" t="s">
        <v>1075</v>
      </c>
      <c r="AC131" s="2614"/>
      <c r="AD131" s="2615"/>
      <c r="AE131" s="2610"/>
      <c r="AF131" s="2611"/>
      <c r="AG131" s="2611"/>
      <c r="AH131" s="2612"/>
    </row>
    <row r="132" spans="1:35" ht="45" customHeight="1" x14ac:dyDescent="0.15">
      <c r="A132" s="2591" t="s">
        <v>1046</v>
      </c>
      <c r="B132" s="2592"/>
      <c r="C132" s="2593" t="s">
        <v>1058</v>
      </c>
      <c r="D132" s="2594"/>
      <c r="E132" s="2594"/>
      <c r="F132" s="2594"/>
      <c r="G132" s="2594"/>
      <c r="H132" s="2594"/>
      <c r="I132" s="2594"/>
      <c r="J132" s="2594"/>
      <c r="K132" s="2594"/>
      <c r="L132" s="2595"/>
      <c r="M132" s="2593" t="s">
        <v>611</v>
      </c>
      <c r="N132" s="2594"/>
      <c r="O132" s="2594"/>
      <c r="P132" s="2594"/>
      <c r="Q132" s="2594"/>
      <c r="R132" s="2594"/>
      <c r="S132" s="2594"/>
      <c r="T132" s="2594"/>
      <c r="U132" s="2594"/>
      <c r="V132" s="2595"/>
      <c r="W132" s="2593" t="s">
        <v>1059</v>
      </c>
      <c r="X132" s="2595"/>
      <c r="Y132" s="2593" t="s">
        <v>1060</v>
      </c>
      <c r="Z132" s="2594"/>
      <c r="AA132" s="2595"/>
      <c r="AB132" s="2596" t="s">
        <v>681</v>
      </c>
      <c r="AC132" s="2597"/>
      <c r="AD132" s="2598"/>
      <c r="AE132" s="2599" t="s">
        <v>615</v>
      </c>
      <c r="AF132" s="2594"/>
      <c r="AG132" s="2594"/>
      <c r="AH132" s="2600"/>
    </row>
    <row r="133" spans="1:35" ht="45.75" customHeight="1" x14ac:dyDescent="0.15">
      <c r="A133" s="2581"/>
      <c r="B133" s="2543"/>
      <c r="C133" s="2542"/>
      <c r="D133" s="2543"/>
      <c r="E133" s="2543"/>
      <c r="F133" s="2543"/>
      <c r="G133" s="2543"/>
      <c r="H133" s="2543"/>
      <c r="I133" s="2543"/>
      <c r="J133" s="2543"/>
      <c r="K133" s="2543"/>
      <c r="L133" s="2544"/>
      <c r="M133" s="2545"/>
      <c r="N133" s="2546"/>
      <c r="O133" s="2546"/>
      <c r="P133" s="2546"/>
      <c r="Q133" s="2546"/>
      <c r="R133" s="2546"/>
      <c r="S133" s="2546"/>
      <c r="T133" s="2546"/>
      <c r="U133" s="2546"/>
      <c r="V133" s="2547"/>
      <c r="W133" s="2548"/>
      <c r="X133" s="2549"/>
      <c r="Y133" s="2550"/>
      <c r="Z133" s="2551"/>
      <c r="AA133" s="2552"/>
      <c r="AB133" s="2553"/>
      <c r="AC133" s="2554"/>
      <c r="AD133" s="2555"/>
      <c r="AE133" s="2556"/>
      <c r="AF133" s="2557"/>
      <c r="AG133" s="2557"/>
      <c r="AH133" s="2558"/>
      <c r="AI133" s="1233"/>
    </row>
    <row r="134" spans="1:35" ht="48.75" customHeight="1" x14ac:dyDescent="0.15">
      <c r="A134" s="2581"/>
      <c r="B134" s="2543"/>
      <c r="C134" s="2542"/>
      <c r="D134" s="2543"/>
      <c r="E134" s="2543"/>
      <c r="F134" s="2543"/>
      <c r="G134" s="2543"/>
      <c r="H134" s="2543"/>
      <c r="I134" s="2543"/>
      <c r="J134" s="2543"/>
      <c r="K134" s="2543"/>
      <c r="L134" s="2544"/>
      <c r="M134" s="2545"/>
      <c r="N134" s="2546"/>
      <c r="O134" s="2546"/>
      <c r="P134" s="2546"/>
      <c r="Q134" s="2546"/>
      <c r="R134" s="2546"/>
      <c r="S134" s="2546"/>
      <c r="T134" s="2546"/>
      <c r="U134" s="2546"/>
      <c r="V134" s="2547"/>
      <c r="W134" s="2548"/>
      <c r="X134" s="2549"/>
      <c r="Y134" s="2550"/>
      <c r="Z134" s="2551"/>
      <c r="AA134" s="2552"/>
      <c r="AB134" s="2553"/>
      <c r="AC134" s="2554"/>
      <c r="AD134" s="2555"/>
      <c r="AE134" s="2559"/>
      <c r="AF134" s="2560"/>
      <c r="AG134" s="2560"/>
      <c r="AH134" s="2561"/>
    </row>
    <row r="135" spans="1:35" ht="48.75" customHeight="1" x14ac:dyDescent="0.15">
      <c r="A135" s="2581"/>
      <c r="B135" s="2543"/>
      <c r="C135" s="2542"/>
      <c r="D135" s="2543"/>
      <c r="E135" s="2543"/>
      <c r="F135" s="2543"/>
      <c r="G135" s="2543"/>
      <c r="H135" s="2543"/>
      <c r="I135" s="2543"/>
      <c r="J135" s="2543"/>
      <c r="K135" s="2543"/>
      <c r="L135" s="2544"/>
      <c r="M135" s="2545"/>
      <c r="N135" s="2546"/>
      <c r="O135" s="2546"/>
      <c r="P135" s="2546"/>
      <c r="Q135" s="2546"/>
      <c r="R135" s="2546"/>
      <c r="S135" s="2546"/>
      <c r="T135" s="2546"/>
      <c r="U135" s="2546"/>
      <c r="V135" s="2547"/>
      <c r="W135" s="2548"/>
      <c r="X135" s="2549"/>
      <c r="Y135" s="2550"/>
      <c r="Z135" s="2551"/>
      <c r="AA135" s="2552"/>
      <c r="AB135" s="2553"/>
      <c r="AC135" s="2554"/>
      <c r="AD135" s="2555"/>
      <c r="AE135" s="2559"/>
      <c r="AF135" s="2560"/>
      <c r="AG135" s="2560"/>
      <c r="AH135" s="2561"/>
    </row>
    <row r="136" spans="1:35" ht="45" customHeight="1" x14ac:dyDescent="0.15">
      <c r="A136" s="2601" t="s">
        <v>1105</v>
      </c>
      <c r="B136" s="2602"/>
      <c r="C136" s="2602"/>
      <c r="D136" s="2602"/>
      <c r="E136" s="2602"/>
      <c r="F136" s="2602"/>
      <c r="G136" s="2602"/>
      <c r="H136" s="2602"/>
      <c r="I136" s="2602"/>
      <c r="J136" s="2602"/>
      <c r="K136" s="2602"/>
      <c r="L136" s="2602"/>
      <c r="M136" s="2602"/>
      <c r="N136" s="2602"/>
      <c r="O136" s="2602"/>
      <c r="P136" s="2602"/>
      <c r="Q136" s="2602"/>
      <c r="R136" s="2602"/>
      <c r="S136" s="2602"/>
      <c r="T136" s="2602"/>
      <c r="U136" s="2602"/>
      <c r="V136" s="2602"/>
      <c r="W136" s="2602"/>
      <c r="X136" s="2602"/>
      <c r="Y136" s="2602"/>
      <c r="Z136" s="2602"/>
      <c r="AA136" s="2603"/>
      <c r="AB136" s="2604" t="s">
        <v>1077</v>
      </c>
      <c r="AC136" s="2605"/>
      <c r="AD136" s="2606"/>
      <c r="AE136" s="2607"/>
      <c r="AF136" s="2608"/>
      <c r="AG136" s="2608"/>
      <c r="AH136" s="2609"/>
    </row>
    <row r="137" spans="1:35" ht="45" customHeight="1" x14ac:dyDescent="0.15">
      <c r="A137" s="2591" t="s">
        <v>1046</v>
      </c>
      <c r="B137" s="2592"/>
      <c r="C137" s="2593" t="s">
        <v>1058</v>
      </c>
      <c r="D137" s="2594"/>
      <c r="E137" s="2594"/>
      <c r="F137" s="2594"/>
      <c r="G137" s="2594"/>
      <c r="H137" s="2594"/>
      <c r="I137" s="2594"/>
      <c r="J137" s="2594"/>
      <c r="K137" s="2594"/>
      <c r="L137" s="2595"/>
      <c r="M137" s="2593" t="s">
        <v>611</v>
      </c>
      <c r="N137" s="2594"/>
      <c r="O137" s="2594"/>
      <c r="P137" s="2594"/>
      <c r="Q137" s="2594"/>
      <c r="R137" s="2594"/>
      <c r="S137" s="2594"/>
      <c r="T137" s="2594"/>
      <c r="U137" s="2594"/>
      <c r="V137" s="2595"/>
      <c r="W137" s="2593" t="s">
        <v>1059</v>
      </c>
      <c r="X137" s="2595"/>
      <c r="Y137" s="2593" t="s">
        <v>1060</v>
      </c>
      <c r="Z137" s="2594"/>
      <c r="AA137" s="2595"/>
      <c r="AB137" s="2596" t="s">
        <v>681</v>
      </c>
      <c r="AC137" s="2597"/>
      <c r="AD137" s="2598"/>
      <c r="AE137" s="2599" t="s">
        <v>615</v>
      </c>
      <c r="AF137" s="2594"/>
      <c r="AG137" s="2594"/>
      <c r="AH137" s="2600"/>
    </row>
    <row r="138" spans="1:35" ht="45.75" customHeight="1" x14ac:dyDescent="0.15">
      <c r="A138" s="2581"/>
      <c r="B138" s="2543"/>
      <c r="C138" s="2542"/>
      <c r="D138" s="2543"/>
      <c r="E138" s="2543"/>
      <c r="F138" s="2543"/>
      <c r="G138" s="2543"/>
      <c r="H138" s="2543"/>
      <c r="I138" s="2543"/>
      <c r="J138" s="2543"/>
      <c r="K138" s="2543"/>
      <c r="L138" s="2544"/>
      <c r="M138" s="2545"/>
      <c r="N138" s="2546"/>
      <c r="O138" s="2546"/>
      <c r="P138" s="2546"/>
      <c r="Q138" s="2546"/>
      <c r="R138" s="2546"/>
      <c r="S138" s="2546"/>
      <c r="T138" s="2546"/>
      <c r="U138" s="2546"/>
      <c r="V138" s="2547"/>
      <c r="W138" s="2548"/>
      <c r="X138" s="2549"/>
      <c r="Y138" s="2550"/>
      <c r="Z138" s="2551"/>
      <c r="AA138" s="2552"/>
      <c r="AB138" s="2553"/>
      <c r="AC138" s="2554"/>
      <c r="AD138" s="2555"/>
      <c r="AE138" s="2556"/>
      <c r="AF138" s="2557"/>
      <c r="AG138" s="2557"/>
      <c r="AH138" s="2558"/>
      <c r="AI138" s="1233"/>
    </row>
    <row r="139" spans="1:35" ht="48.75" customHeight="1" x14ac:dyDescent="0.15">
      <c r="A139" s="2581"/>
      <c r="B139" s="2543"/>
      <c r="C139" s="2542"/>
      <c r="D139" s="2543"/>
      <c r="E139" s="2543"/>
      <c r="F139" s="2543"/>
      <c r="G139" s="2543"/>
      <c r="H139" s="2543"/>
      <c r="I139" s="2543"/>
      <c r="J139" s="2543"/>
      <c r="K139" s="2543"/>
      <c r="L139" s="2544"/>
      <c r="M139" s="2545"/>
      <c r="N139" s="2546"/>
      <c r="O139" s="2546"/>
      <c r="P139" s="2546"/>
      <c r="Q139" s="2546"/>
      <c r="R139" s="2546"/>
      <c r="S139" s="2546"/>
      <c r="T139" s="2546"/>
      <c r="U139" s="2546"/>
      <c r="V139" s="2547"/>
      <c r="W139" s="2548"/>
      <c r="X139" s="2549"/>
      <c r="Y139" s="2550"/>
      <c r="Z139" s="2551"/>
      <c r="AA139" s="2552"/>
      <c r="AB139" s="2553"/>
      <c r="AC139" s="2554"/>
      <c r="AD139" s="2555"/>
      <c r="AE139" s="2559"/>
      <c r="AF139" s="2560"/>
      <c r="AG139" s="2560"/>
      <c r="AH139" s="2561"/>
    </row>
    <row r="140" spans="1:35" ht="48.75" customHeight="1" x14ac:dyDescent="0.15">
      <c r="A140" s="2581"/>
      <c r="B140" s="2543"/>
      <c r="C140" s="2542"/>
      <c r="D140" s="2543"/>
      <c r="E140" s="2543"/>
      <c r="F140" s="2543"/>
      <c r="G140" s="2543"/>
      <c r="H140" s="2543"/>
      <c r="I140" s="2543"/>
      <c r="J140" s="2543"/>
      <c r="K140" s="2543"/>
      <c r="L140" s="2544"/>
      <c r="M140" s="2545"/>
      <c r="N140" s="2546"/>
      <c r="O140" s="2546"/>
      <c r="P140" s="2546"/>
      <c r="Q140" s="2546"/>
      <c r="R140" s="2546"/>
      <c r="S140" s="2546"/>
      <c r="T140" s="2546"/>
      <c r="U140" s="2546"/>
      <c r="V140" s="2547"/>
      <c r="W140" s="2548"/>
      <c r="X140" s="2549"/>
      <c r="Y140" s="2550"/>
      <c r="Z140" s="2551"/>
      <c r="AA140" s="2552"/>
      <c r="AB140" s="2553"/>
      <c r="AC140" s="2554"/>
      <c r="AD140" s="2555"/>
      <c r="AE140" s="2559"/>
      <c r="AF140" s="2560"/>
      <c r="AG140" s="2560"/>
      <c r="AH140" s="2561"/>
    </row>
    <row r="141" spans="1:35" ht="45" customHeight="1" x14ac:dyDescent="0.15">
      <c r="A141" s="2601" t="s">
        <v>1106</v>
      </c>
      <c r="B141" s="2602"/>
      <c r="C141" s="2602"/>
      <c r="D141" s="2602"/>
      <c r="E141" s="2602"/>
      <c r="F141" s="2602"/>
      <c r="G141" s="2602"/>
      <c r="H141" s="2602"/>
      <c r="I141" s="2602"/>
      <c r="J141" s="2602"/>
      <c r="K141" s="2602"/>
      <c r="L141" s="2602"/>
      <c r="M141" s="2602"/>
      <c r="N141" s="2602"/>
      <c r="O141" s="2602"/>
      <c r="P141" s="2602"/>
      <c r="Q141" s="2602"/>
      <c r="R141" s="2602"/>
      <c r="S141" s="2602"/>
      <c r="T141" s="2602"/>
      <c r="U141" s="2602"/>
      <c r="V141" s="2602"/>
      <c r="W141" s="2602"/>
      <c r="X141" s="2602"/>
      <c r="Y141" s="2602"/>
      <c r="Z141" s="2602"/>
      <c r="AA141" s="2603"/>
      <c r="AB141" s="2604" t="s">
        <v>1079</v>
      </c>
      <c r="AC141" s="2605"/>
      <c r="AD141" s="2606"/>
      <c r="AE141" s="2607"/>
      <c r="AF141" s="2608"/>
      <c r="AG141" s="2608"/>
      <c r="AH141" s="2609"/>
    </row>
    <row r="142" spans="1:35" ht="45" customHeight="1" x14ac:dyDescent="0.15">
      <c r="A142" s="2591" t="s">
        <v>1046</v>
      </c>
      <c r="B142" s="2592"/>
      <c r="C142" s="2593" t="s">
        <v>1058</v>
      </c>
      <c r="D142" s="2594"/>
      <c r="E142" s="2594"/>
      <c r="F142" s="2594"/>
      <c r="G142" s="2594"/>
      <c r="H142" s="2594"/>
      <c r="I142" s="2594"/>
      <c r="J142" s="2594"/>
      <c r="K142" s="2594"/>
      <c r="L142" s="2595"/>
      <c r="M142" s="2593" t="s">
        <v>611</v>
      </c>
      <c r="N142" s="2594"/>
      <c r="O142" s="2594"/>
      <c r="P142" s="2594"/>
      <c r="Q142" s="2594"/>
      <c r="R142" s="2594"/>
      <c r="S142" s="2594"/>
      <c r="T142" s="2594"/>
      <c r="U142" s="2594"/>
      <c r="V142" s="2595"/>
      <c r="W142" s="2593" t="s">
        <v>1059</v>
      </c>
      <c r="X142" s="2595"/>
      <c r="Y142" s="2593" t="s">
        <v>1060</v>
      </c>
      <c r="Z142" s="2594"/>
      <c r="AA142" s="2595"/>
      <c r="AB142" s="2596" t="s">
        <v>681</v>
      </c>
      <c r="AC142" s="2597"/>
      <c r="AD142" s="2598"/>
      <c r="AE142" s="2599" t="s">
        <v>615</v>
      </c>
      <c r="AF142" s="2594"/>
      <c r="AG142" s="2594"/>
      <c r="AH142" s="2600"/>
    </row>
    <row r="143" spans="1:35" ht="45.75" customHeight="1" x14ac:dyDescent="0.15">
      <c r="A143" s="2581"/>
      <c r="B143" s="2543"/>
      <c r="C143" s="2542"/>
      <c r="D143" s="2543"/>
      <c r="E143" s="2543"/>
      <c r="F143" s="2543"/>
      <c r="G143" s="2543"/>
      <c r="H143" s="2543"/>
      <c r="I143" s="2543"/>
      <c r="J143" s="2543"/>
      <c r="K143" s="2543"/>
      <c r="L143" s="2544"/>
      <c r="M143" s="2545"/>
      <c r="N143" s="2546"/>
      <c r="O143" s="2546"/>
      <c r="P143" s="2546"/>
      <c r="Q143" s="2546"/>
      <c r="R143" s="2546"/>
      <c r="S143" s="2546"/>
      <c r="T143" s="2546"/>
      <c r="U143" s="2546"/>
      <c r="V143" s="2547"/>
      <c r="W143" s="2548"/>
      <c r="X143" s="2549"/>
      <c r="Y143" s="2550"/>
      <c r="Z143" s="2551"/>
      <c r="AA143" s="2552"/>
      <c r="AB143" s="2553"/>
      <c r="AC143" s="2554"/>
      <c r="AD143" s="2555"/>
      <c r="AE143" s="2556"/>
      <c r="AF143" s="2557"/>
      <c r="AG143" s="2557"/>
      <c r="AH143" s="2558"/>
      <c r="AI143" s="1233"/>
    </row>
    <row r="144" spans="1:35" ht="48.75" customHeight="1" x14ac:dyDescent="0.15">
      <c r="A144" s="2581"/>
      <c r="B144" s="2543"/>
      <c r="C144" s="2542"/>
      <c r="D144" s="2543"/>
      <c r="E144" s="2543"/>
      <c r="F144" s="2543"/>
      <c r="G144" s="2543"/>
      <c r="H144" s="2543"/>
      <c r="I144" s="2543"/>
      <c r="J144" s="2543"/>
      <c r="K144" s="2543"/>
      <c r="L144" s="2544"/>
      <c r="M144" s="2545"/>
      <c r="N144" s="2546"/>
      <c r="O144" s="2546"/>
      <c r="P144" s="2546"/>
      <c r="Q144" s="2546"/>
      <c r="R144" s="2546"/>
      <c r="S144" s="2546"/>
      <c r="T144" s="2546"/>
      <c r="U144" s="2546"/>
      <c r="V144" s="2547"/>
      <c r="W144" s="2548"/>
      <c r="X144" s="2549"/>
      <c r="Y144" s="2550"/>
      <c r="Z144" s="2551"/>
      <c r="AA144" s="2552"/>
      <c r="AB144" s="2553"/>
      <c r="AC144" s="2554"/>
      <c r="AD144" s="2555"/>
      <c r="AE144" s="2559"/>
      <c r="AF144" s="2560"/>
      <c r="AG144" s="2560"/>
      <c r="AH144" s="2561"/>
    </row>
    <row r="145" spans="1:35" ht="48.75" customHeight="1" x14ac:dyDescent="0.15">
      <c r="A145" s="2581"/>
      <c r="B145" s="2543"/>
      <c r="C145" s="2542"/>
      <c r="D145" s="2543"/>
      <c r="E145" s="2543"/>
      <c r="F145" s="2543"/>
      <c r="G145" s="2543"/>
      <c r="H145" s="2543"/>
      <c r="I145" s="2543"/>
      <c r="J145" s="2543"/>
      <c r="K145" s="2543"/>
      <c r="L145" s="2544"/>
      <c r="M145" s="2545"/>
      <c r="N145" s="2546"/>
      <c r="O145" s="2546"/>
      <c r="P145" s="2546"/>
      <c r="Q145" s="2546"/>
      <c r="R145" s="2546"/>
      <c r="S145" s="2546"/>
      <c r="T145" s="2546"/>
      <c r="U145" s="2546"/>
      <c r="V145" s="2547"/>
      <c r="W145" s="2548"/>
      <c r="X145" s="2549"/>
      <c r="Y145" s="2550"/>
      <c r="Z145" s="2551"/>
      <c r="AA145" s="2552"/>
      <c r="AB145" s="2553"/>
      <c r="AC145" s="2554"/>
      <c r="AD145" s="2555"/>
      <c r="AE145" s="2559"/>
      <c r="AF145" s="2560"/>
      <c r="AG145" s="2560"/>
      <c r="AH145" s="2561"/>
    </row>
    <row r="146" spans="1:35" ht="45" customHeight="1" x14ac:dyDescent="0.15">
      <c r="A146" s="2601" t="s">
        <v>1107</v>
      </c>
      <c r="B146" s="2602"/>
      <c r="C146" s="2602"/>
      <c r="D146" s="2602"/>
      <c r="E146" s="2602"/>
      <c r="F146" s="2602"/>
      <c r="G146" s="2602"/>
      <c r="H146" s="2602"/>
      <c r="I146" s="2602"/>
      <c r="J146" s="2602"/>
      <c r="K146" s="2602"/>
      <c r="L146" s="2602"/>
      <c r="M146" s="2602"/>
      <c r="N146" s="2602"/>
      <c r="O146" s="2602"/>
      <c r="P146" s="2602"/>
      <c r="Q146" s="2602"/>
      <c r="R146" s="2602"/>
      <c r="S146" s="2602"/>
      <c r="T146" s="2602"/>
      <c r="U146" s="2602"/>
      <c r="V146" s="2602"/>
      <c r="W146" s="2602"/>
      <c r="X146" s="2602"/>
      <c r="Y146" s="2602"/>
      <c r="Z146" s="2602"/>
      <c r="AA146" s="2603"/>
      <c r="AB146" s="2604" t="s">
        <v>1081</v>
      </c>
      <c r="AC146" s="2605"/>
      <c r="AD146" s="2606"/>
      <c r="AE146" s="2607"/>
      <c r="AF146" s="2608"/>
      <c r="AG146" s="2608"/>
      <c r="AH146" s="2609"/>
    </row>
    <row r="147" spans="1:35" ht="45" customHeight="1" x14ac:dyDescent="0.15">
      <c r="A147" s="2591" t="s">
        <v>1046</v>
      </c>
      <c r="B147" s="2592"/>
      <c r="C147" s="2593" t="s">
        <v>1058</v>
      </c>
      <c r="D147" s="2594"/>
      <c r="E147" s="2594"/>
      <c r="F147" s="2594"/>
      <c r="G147" s="2594"/>
      <c r="H147" s="2594"/>
      <c r="I147" s="2594"/>
      <c r="J147" s="2594"/>
      <c r="K147" s="2594"/>
      <c r="L147" s="2595"/>
      <c r="M147" s="2593" t="s">
        <v>611</v>
      </c>
      <c r="N147" s="2594"/>
      <c r="O147" s="2594"/>
      <c r="P147" s="2594"/>
      <c r="Q147" s="2594"/>
      <c r="R147" s="2594"/>
      <c r="S147" s="2594"/>
      <c r="T147" s="2594"/>
      <c r="U147" s="2594"/>
      <c r="V147" s="2595"/>
      <c r="W147" s="2593" t="s">
        <v>1059</v>
      </c>
      <c r="X147" s="2595"/>
      <c r="Y147" s="2593" t="s">
        <v>1060</v>
      </c>
      <c r="Z147" s="2594"/>
      <c r="AA147" s="2595"/>
      <c r="AB147" s="2596" t="s">
        <v>681</v>
      </c>
      <c r="AC147" s="2597"/>
      <c r="AD147" s="2598"/>
      <c r="AE147" s="2599" t="s">
        <v>615</v>
      </c>
      <c r="AF147" s="2594"/>
      <c r="AG147" s="2594"/>
      <c r="AH147" s="2600"/>
    </row>
    <row r="148" spans="1:35" ht="45.75" customHeight="1" x14ac:dyDescent="0.15">
      <c r="A148" s="2581"/>
      <c r="B148" s="2543"/>
      <c r="C148" s="2542"/>
      <c r="D148" s="2543"/>
      <c r="E148" s="2543"/>
      <c r="F148" s="2543"/>
      <c r="G148" s="2543"/>
      <c r="H148" s="2543"/>
      <c r="I148" s="2543"/>
      <c r="J148" s="2543"/>
      <c r="K148" s="2543"/>
      <c r="L148" s="2544"/>
      <c r="M148" s="2545"/>
      <c r="N148" s="2546"/>
      <c r="O148" s="2546"/>
      <c r="P148" s="2546"/>
      <c r="Q148" s="2546"/>
      <c r="R148" s="2546"/>
      <c r="S148" s="2546"/>
      <c r="T148" s="2546"/>
      <c r="U148" s="2546"/>
      <c r="V148" s="2547"/>
      <c r="W148" s="2548"/>
      <c r="X148" s="2549"/>
      <c r="Y148" s="2550"/>
      <c r="Z148" s="2551"/>
      <c r="AA148" s="2552"/>
      <c r="AB148" s="2553"/>
      <c r="AC148" s="2554"/>
      <c r="AD148" s="2555"/>
      <c r="AE148" s="2556"/>
      <c r="AF148" s="2557"/>
      <c r="AG148" s="2557"/>
      <c r="AH148" s="2558"/>
      <c r="AI148" s="1233"/>
    </row>
    <row r="149" spans="1:35" ht="48.75" customHeight="1" x14ac:dyDescent="0.15">
      <c r="A149" s="2581"/>
      <c r="B149" s="2543"/>
      <c r="C149" s="2542"/>
      <c r="D149" s="2543"/>
      <c r="E149" s="2543"/>
      <c r="F149" s="2543"/>
      <c r="G149" s="2543"/>
      <c r="H149" s="2543"/>
      <c r="I149" s="2543"/>
      <c r="J149" s="2543"/>
      <c r="K149" s="2543"/>
      <c r="L149" s="2544"/>
      <c r="M149" s="2545"/>
      <c r="N149" s="2546"/>
      <c r="O149" s="2546"/>
      <c r="P149" s="2546"/>
      <c r="Q149" s="2546"/>
      <c r="R149" s="2546"/>
      <c r="S149" s="2546"/>
      <c r="T149" s="2546"/>
      <c r="U149" s="2546"/>
      <c r="V149" s="2547"/>
      <c r="W149" s="2548"/>
      <c r="X149" s="2549"/>
      <c r="Y149" s="2550"/>
      <c r="Z149" s="2551"/>
      <c r="AA149" s="2552"/>
      <c r="AB149" s="2553"/>
      <c r="AC149" s="2554"/>
      <c r="AD149" s="2555"/>
      <c r="AE149" s="2559"/>
      <c r="AF149" s="2560"/>
      <c r="AG149" s="2560"/>
      <c r="AH149" s="2561"/>
    </row>
    <row r="150" spans="1:35" ht="48.75" customHeight="1" thickBot="1" x14ac:dyDescent="0.2">
      <c r="A150" s="2581"/>
      <c r="B150" s="2543"/>
      <c r="C150" s="2542"/>
      <c r="D150" s="2543"/>
      <c r="E150" s="2543"/>
      <c r="F150" s="2543"/>
      <c r="G150" s="2543"/>
      <c r="H150" s="2543"/>
      <c r="I150" s="2543"/>
      <c r="J150" s="2543"/>
      <c r="K150" s="2543"/>
      <c r="L150" s="2544"/>
      <c r="M150" s="2545"/>
      <c r="N150" s="2546"/>
      <c r="O150" s="2546"/>
      <c r="P150" s="2546"/>
      <c r="Q150" s="2546"/>
      <c r="R150" s="2546"/>
      <c r="S150" s="2546"/>
      <c r="T150" s="2546"/>
      <c r="U150" s="2546"/>
      <c r="V150" s="2547"/>
      <c r="W150" s="2548"/>
      <c r="X150" s="2549"/>
      <c r="Y150" s="2550"/>
      <c r="Z150" s="2551"/>
      <c r="AA150" s="2552"/>
      <c r="AB150" s="2553"/>
      <c r="AC150" s="2554"/>
      <c r="AD150" s="2555"/>
      <c r="AE150" s="2559"/>
      <c r="AF150" s="2560"/>
      <c r="AG150" s="2560"/>
      <c r="AH150" s="2561"/>
    </row>
    <row r="151" spans="1:35" ht="45" customHeight="1" thickBot="1" x14ac:dyDescent="0.2">
      <c r="A151" s="2582" t="s">
        <v>1108</v>
      </c>
      <c r="B151" s="2583"/>
      <c r="C151" s="2583"/>
      <c r="D151" s="2583"/>
      <c r="E151" s="2583"/>
      <c r="F151" s="2583"/>
      <c r="G151" s="2583"/>
      <c r="H151" s="2583"/>
      <c r="I151" s="2583"/>
      <c r="J151" s="2583"/>
      <c r="K151" s="2583"/>
      <c r="L151" s="2583"/>
      <c r="M151" s="2583"/>
      <c r="N151" s="2583"/>
      <c r="O151" s="2583"/>
      <c r="P151" s="2583"/>
      <c r="Q151" s="2583"/>
      <c r="R151" s="2583"/>
      <c r="S151" s="2583"/>
      <c r="T151" s="2583"/>
      <c r="U151" s="2583"/>
      <c r="V151" s="2583"/>
      <c r="W151" s="2583"/>
      <c r="X151" s="2583"/>
      <c r="Y151" s="2583"/>
      <c r="Z151" s="2583"/>
      <c r="AA151" s="2584"/>
      <c r="AB151" s="2585" t="s">
        <v>604</v>
      </c>
      <c r="AC151" s="2586"/>
      <c r="AD151" s="2587"/>
      <c r="AE151" s="2588"/>
      <c r="AF151" s="2589"/>
      <c r="AG151" s="2589"/>
      <c r="AH151" s="2590"/>
    </row>
    <row r="152" spans="1:35" ht="45" customHeight="1" x14ac:dyDescent="0.15">
      <c r="A152" s="2591" t="s">
        <v>1046</v>
      </c>
      <c r="B152" s="2592"/>
      <c r="C152" s="2593" t="s">
        <v>1058</v>
      </c>
      <c r="D152" s="2594"/>
      <c r="E152" s="2594"/>
      <c r="F152" s="2594"/>
      <c r="G152" s="2594"/>
      <c r="H152" s="2594"/>
      <c r="I152" s="2594"/>
      <c r="J152" s="2594"/>
      <c r="K152" s="2594"/>
      <c r="L152" s="2595"/>
      <c r="M152" s="2593" t="s">
        <v>611</v>
      </c>
      <c r="N152" s="2594"/>
      <c r="O152" s="2594"/>
      <c r="P152" s="2594"/>
      <c r="Q152" s="2594"/>
      <c r="R152" s="2594"/>
      <c r="S152" s="2594"/>
      <c r="T152" s="2594"/>
      <c r="U152" s="2594"/>
      <c r="V152" s="2595"/>
      <c r="W152" s="2593" t="s">
        <v>1059</v>
      </c>
      <c r="X152" s="2595"/>
      <c r="Y152" s="2593" t="s">
        <v>1060</v>
      </c>
      <c r="Z152" s="2594"/>
      <c r="AA152" s="2595"/>
      <c r="AB152" s="2596" t="s">
        <v>681</v>
      </c>
      <c r="AC152" s="2597"/>
      <c r="AD152" s="2598"/>
      <c r="AE152" s="2599" t="s">
        <v>615</v>
      </c>
      <c r="AF152" s="2594"/>
      <c r="AG152" s="2594"/>
      <c r="AH152" s="2600"/>
    </row>
    <row r="153" spans="1:35" ht="45.75" customHeight="1" x14ac:dyDescent="0.15">
      <c r="A153" s="2581"/>
      <c r="B153" s="2543"/>
      <c r="C153" s="2542"/>
      <c r="D153" s="2543"/>
      <c r="E153" s="2543"/>
      <c r="F153" s="2543"/>
      <c r="G153" s="2543"/>
      <c r="H153" s="2543"/>
      <c r="I153" s="2543"/>
      <c r="J153" s="2543"/>
      <c r="K153" s="2543"/>
      <c r="L153" s="2544"/>
      <c r="M153" s="2545"/>
      <c r="N153" s="2546"/>
      <c r="O153" s="2546"/>
      <c r="P153" s="2546"/>
      <c r="Q153" s="2546"/>
      <c r="R153" s="2546"/>
      <c r="S153" s="2546"/>
      <c r="T153" s="2546"/>
      <c r="U153" s="2546"/>
      <c r="V153" s="2547"/>
      <c r="W153" s="2548"/>
      <c r="X153" s="2549"/>
      <c r="Y153" s="2550"/>
      <c r="Z153" s="2551"/>
      <c r="AA153" s="2552"/>
      <c r="AB153" s="2553"/>
      <c r="AC153" s="2554"/>
      <c r="AD153" s="2555"/>
      <c r="AE153" s="2556"/>
      <c r="AF153" s="2557"/>
      <c r="AG153" s="2557"/>
      <c r="AH153" s="2558"/>
      <c r="AI153" s="1233"/>
    </row>
    <row r="154" spans="1:35" ht="48.75" customHeight="1" x14ac:dyDescent="0.15">
      <c r="A154" s="2581"/>
      <c r="B154" s="2543"/>
      <c r="C154" s="2542"/>
      <c r="D154" s="2543"/>
      <c r="E154" s="2543"/>
      <c r="F154" s="2543"/>
      <c r="G154" s="2543"/>
      <c r="H154" s="2543"/>
      <c r="I154" s="2543"/>
      <c r="J154" s="2543"/>
      <c r="K154" s="2543"/>
      <c r="L154" s="2544"/>
      <c r="M154" s="2545"/>
      <c r="N154" s="2546"/>
      <c r="O154" s="2546"/>
      <c r="P154" s="2546"/>
      <c r="Q154" s="2546"/>
      <c r="R154" s="2546"/>
      <c r="S154" s="2546"/>
      <c r="T154" s="2546"/>
      <c r="U154" s="2546"/>
      <c r="V154" s="2547"/>
      <c r="W154" s="2548"/>
      <c r="X154" s="2549"/>
      <c r="Y154" s="2550"/>
      <c r="Z154" s="2551"/>
      <c r="AA154" s="2552"/>
      <c r="AB154" s="2553"/>
      <c r="AC154" s="2554"/>
      <c r="AD154" s="2555"/>
      <c r="AE154" s="2559"/>
      <c r="AF154" s="2560"/>
      <c r="AG154" s="2560"/>
      <c r="AH154" s="2561"/>
    </row>
    <row r="155" spans="1:35" ht="45.75" customHeight="1" x14ac:dyDescent="0.15">
      <c r="A155" s="2581"/>
      <c r="B155" s="2543"/>
      <c r="C155" s="2542"/>
      <c r="D155" s="2543"/>
      <c r="E155" s="2543"/>
      <c r="F155" s="2543"/>
      <c r="G155" s="2543"/>
      <c r="H155" s="2543"/>
      <c r="I155" s="2543"/>
      <c r="J155" s="2543"/>
      <c r="K155" s="2543"/>
      <c r="L155" s="2544"/>
      <c r="M155" s="2545"/>
      <c r="N155" s="2546"/>
      <c r="O155" s="2546"/>
      <c r="P155" s="2546"/>
      <c r="Q155" s="2546"/>
      <c r="R155" s="2546"/>
      <c r="S155" s="2546"/>
      <c r="T155" s="2546"/>
      <c r="U155" s="2546"/>
      <c r="V155" s="2547"/>
      <c r="W155" s="2548"/>
      <c r="X155" s="2549"/>
      <c r="Y155" s="2550"/>
      <c r="Z155" s="2551"/>
      <c r="AA155" s="2552"/>
      <c r="AB155" s="2553"/>
      <c r="AC155" s="2554"/>
      <c r="AD155" s="2555"/>
      <c r="AE155" s="2556"/>
      <c r="AF155" s="2557"/>
      <c r="AG155" s="2557"/>
      <c r="AH155" s="2558"/>
      <c r="AI155" s="1233"/>
    </row>
    <row r="156" spans="1:35" ht="48.75" customHeight="1" thickBot="1" x14ac:dyDescent="0.2">
      <c r="A156" s="2563"/>
      <c r="B156" s="2564"/>
      <c r="C156" s="2565"/>
      <c r="D156" s="2564"/>
      <c r="E156" s="2564"/>
      <c r="F156" s="2564"/>
      <c r="G156" s="2564"/>
      <c r="H156" s="2564"/>
      <c r="I156" s="2564"/>
      <c r="J156" s="2564"/>
      <c r="K156" s="2564"/>
      <c r="L156" s="2566"/>
      <c r="M156" s="2567"/>
      <c r="N156" s="2568"/>
      <c r="O156" s="2568"/>
      <c r="P156" s="2568"/>
      <c r="Q156" s="2568"/>
      <c r="R156" s="2568"/>
      <c r="S156" s="2568"/>
      <c r="T156" s="2568"/>
      <c r="U156" s="2568"/>
      <c r="V156" s="2569"/>
      <c r="W156" s="2570"/>
      <c r="X156" s="2571"/>
      <c r="Y156" s="2572"/>
      <c r="Z156" s="2573"/>
      <c r="AA156" s="2574"/>
      <c r="AB156" s="2575"/>
      <c r="AC156" s="2576"/>
      <c r="AD156" s="2577"/>
      <c r="AE156" s="2578"/>
      <c r="AF156" s="2579"/>
      <c r="AG156" s="2579"/>
      <c r="AH156" s="2580"/>
    </row>
    <row r="157" spans="1:35" ht="35.25" customHeight="1" thickTop="1" x14ac:dyDescent="0.15">
      <c r="A157" s="1846" t="s">
        <v>1188</v>
      </c>
      <c r="B157" s="1846"/>
      <c r="C157" s="1802"/>
      <c r="D157" s="2562"/>
      <c r="E157" s="2562"/>
      <c r="F157" s="2562"/>
      <c r="G157" s="2562"/>
      <c r="H157" s="2562"/>
      <c r="I157" s="2562"/>
      <c r="J157" s="2562"/>
      <c r="K157" s="2562"/>
      <c r="L157" s="2562"/>
      <c r="M157" s="2562"/>
      <c r="N157" s="2562"/>
      <c r="O157" s="2562"/>
      <c r="P157" s="2562"/>
      <c r="Q157" s="2562"/>
      <c r="R157" s="2562"/>
      <c r="S157" s="2562"/>
      <c r="T157" s="2562"/>
      <c r="U157" s="2562"/>
      <c r="V157" s="2562"/>
      <c r="W157" s="2562"/>
      <c r="X157" s="2562"/>
      <c r="Y157" s="1233"/>
    </row>
    <row r="158" spans="1:35" ht="22.5" customHeight="1" x14ac:dyDescent="0.15"/>
  </sheetData>
  <mergeCells count="823">
    <mergeCell ref="A2:AH2"/>
    <mergeCell ref="A4:D4"/>
    <mergeCell ref="E4:V4"/>
    <mergeCell ref="W4:AA4"/>
    <mergeCell ref="AB4:AH4"/>
    <mergeCell ref="A5:D5"/>
    <mergeCell ref="E5:N5"/>
    <mergeCell ref="O5:P6"/>
    <mergeCell ref="Q5:V6"/>
    <mergeCell ref="W5:AA5"/>
    <mergeCell ref="AB5:AH5"/>
    <mergeCell ref="A6:D6"/>
    <mergeCell ref="E6:N6"/>
    <mergeCell ref="W6:AA6"/>
    <mergeCell ref="AB6:AH6"/>
    <mergeCell ref="A7:D7"/>
    <mergeCell ref="E7:V7"/>
    <mergeCell ref="W7:AA7"/>
    <mergeCell ref="AB7:AH7"/>
    <mergeCell ref="A8:D8"/>
    <mergeCell ref="E8:V8"/>
    <mergeCell ref="W8:AA8"/>
    <mergeCell ref="AB8:AH8"/>
    <mergeCell ref="A9:D9"/>
    <mergeCell ref="E9:J9"/>
    <mergeCell ref="K9:L9"/>
    <mergeCell ref="M9:P9"/>
    <mergeCell ref="Q9:R9"/>
    <mergeCell ref="S9:V9"/>
    <mergeCell ref="W9:AA9"/>
    <mergeCell ref="AB9:AH9"/>
    <mergeCell ref="A10:D11"/>
    <mergeCell ref="E10:J10"/>
    <mergeCell ref="K10:P10"/>
    <mergeCell ref="Q10:V10"/>
    <mergeCell ref="W10:AA11"/>
    <mergeCell ref="AB10:AH11"/>
    <mergeCell ref="E11:J11"/>
    <mergeCell ref="K11:P11"/>
    <mergeCell ref="Q11:V11"/>
    <mergeCell ref="A12:D15"/>
    <mergeCell ref="E12:V12"/>
    <mergeCell ref="W12:AH12"/>
    <mergeCell ref="E13:P13"/>
    <mergeCell ref="Q13:S14"/>
    <mergeCell ref="T13:V14"/>
    <mergeCell ref="W13:Y14"/>
    <mergeCell ref="Z13:AB14"/>
    <mergeCell ref="AC13:AE14"/>
    <mergeCell ref="AF13:AH14"/>
    <mergeCell ref="E14:G14"/>
    <mergeCell ref="H14:J14"/>
    <mergeCell ref="K14:M14"/>
    <mergeCell ref="N14:P14"/>
    <mergeCell ref="E15:G15"/>
    <mergeCell ref="H15:J15"/>
    <mergeCell ref="K15:M15"/>
    <mergeCell ref="N15:P15"/>
    <mergeCell ref="Q15:S15"/>
    <mergeCell ref="T15:V15"/>
    <mergeCell ref="W15:Y15"/>
    <mergeCell ref="Z15:AB15"/>
    <mergeCell ref="AC15:AE15"/>
    <mergeCell ref="AF15:AH15"/>
    <mergeCell ref="A16:K16"/>
    <mergeCell ref="L16:V16"/>
    <mergeCell ref="W16:AH16"/>
    <mergeCell ref="A17:K18"/>
    <mergeCell ref="L17:V18"/>
    <mergeCell ref="W17:AH18"/>
    <mergeCell ref="A19:F19"/>
    <mergeCell ref="G19:AD19"/>
    <mergeCell ref="AE19:AH19"/>
    <mergeCell ref="A20:AA20"/>
    <mergeCell ref="AB20:AD20"/>
    <mergeCell ref="AE20:AH20"/>
    <mergeCell ref="A21:AA21"/>
    <mergeCell ref="AB21:AD21"/>
    <mergeCell ref="AE21:AH21"/>
    <mergeCell ref="A22:C22"/>
    <mergeCell ref="D22:F22"/>
    <mergeCell ref="G22:I22"/>
    <mergeCell ref="J22:L22"/>
    <mergeCell ref="M22:O22"/>
    <mergeCell ref="P22:R22"/>
    <mergeCell ref="S22:U22"/>
    <mergeCell ref="V22:AD22"/>
    <mergeCell ref="AE22:AH26"/>
    <mergeCell ref="A23:C23"/>
    <mergeCell ref="D23:F23"/>
    <mergeCell ref="G23:I23"/>
    <mergeCell ref="J23:L23"/>
    <mergeCell ref="M23:O23"/>
    <mergeCell ref="P23:R23"/>
    <mergeCell ref="S23:U23"/>
    <mergeCell ref="V23:AD23"/>
    <mergeCell ref="A24:G24"/>
    <mergeCell ref="H24:N24"/>
    <mergeCell ref="O24:U24"/>
    <mergeCell ref="V24:AA24"/>
    <mergeCell ref="AB24:AD24"/>
    <mergeCell ref="A25:G26"/>
    <mergeCell ref="H25:N26"/>
    <mergeCell ref="O25:U26"/>
    <mergeCell ref="V25:AA26"/>
    <mergeCell ref="AB25:AD26"/>
    <mergeCell ref="A27:B27"/>
    <mergeCell ref="C27:L27"/>
    <mergeCell ref="M27:V27"/>
    <mergeCell ref="W27:X27"/>
    <mergeCell ref="AB27:AD27"/>
    <mergeCell ref="AE27:AH27"/>
    <mergeCell ref="A28:B28"/>
    <mergeCell ref="C28:L28"/>
    <mergeCell ref="M28:V28"/>
    <mergeCell ref="W28:X28"/>
    <mergeCell ref="Y28:AA28"/>
    <mergeCell ref="AB28:AD28"/>
    <mergeCell ref="AE28:AH28"/>
    <mergeCell ref="A29:AA29"/>
    <mergeCell ref="AB29:AD29"/>
    <mergeCell ref="AE29:AH29"/>
    <mergeCell ref="A30:AA30"/>
    <mergeCell ref="AB30:AD30"/>
    <mergeCell ref="AE30:AH30"/>
    <mergeCell ref="A31:B31"/>
    <mergeCell ref="C31:F31"/>
    <mergeCell ref="G31:H31"/>
    <mergeCell ref="I31:N31"/>
    <mergeCell ref="O31:R31"/>
    <mergeCell ref="S31:V31"/>
    <mergeCell ref="W31:AA31"/>
    <mergeCell ref="AB31:AD31"/>
    <mergeCell ref="AE31:AH33"/>
    <mergeCell ref="A32:B33"/>
    <mergeCell ref="C32:F33"/>
    <mergeCell ref="G32:H33"/>
    <mergeCell ref="I32:N33"/>
    <mergeCell ref="O32:R33"/>
    <mergeCell ref="S32:V33"/>
    <mergeCell ref="W32:AA33"/>
    <mergeCell ref="AB32:AD33"/>
    <mergeCell ref="A34:B34"/>
    <mergeCell ref="C34:L34"/>
    <mergeCell ref="M34:V34"/>
    <mergeCell ref="W34:X34"/>
    <mergeCell ref="AB34:AD34"/>
    <mergeCell ref="AE34:AH34"/>
    <mergeCell ref="A35:B36"/>
    <mergeCell ref="C35:L36"/>
    <mergeCell ref="M35:V36"/>
    <mergeCell ref="W35:X36"/>
    <mergeCell ref="Y35:AA36"/>
    <mergeCell ref="AB35:AD36"/>
    <mergeCell ref="AE35:AH36"/>
    <mergeCell ref="A37:AD37"/>
    <mergeCell ref="AE37:AH37"/>
    <mergeCell ref="A38:B38"/>
    <mergeCell ref="C38:L38"/>
    <mergeCell ref="M38:V38"/>
    <mergeCell ref="W38:X38"/>
    <mergeCell ref="AB38:AD38"/>
    <mergeCell ref="AE38:AH38"/>
    <mergeCell ref="A39:B40"/>
    <mergeCell ref="C39:L40"/>
    <mergeCell ref="M39:V40"/>
    <mergeCell ref="W39:X40"/>
    <mergeCell ref="Y39:AA40"/>
    <mergeCell ref="AB39:AD40"/>
    <mergeCell ref="AE39:AH40"/>
    <mergeCell ref="A41:AA41"/>
    <mergeCell ref="AB41:AD41"/>
    <mergeCell ref="AE41:AH41"/>
    <mergeCell ref="A42:F42"/>
    <mergeCell ref="G42:L42"/>
    <mergeCell ref="M42:R42"/>
    <mergeCell ref="S42:V42"/>
    <mergeCell ref="W42:AA42"/>
    <mergeCell ref="AB42:AD42"/>
    <mergeCell ref="AE45:AH45"/>
    <mergeCell ref="AE42:AH44"/>
    <mergeCell ref="A43:F44"/>
    <mergeCell ref="G43:L44"/>
    <mergeCell ref="M43:R44"/>
    <mergeCell ref="S43:V44"/>
    <mergeCell ref="W43:AA44"/>
    <mergeCell ref="AB43:AD44"/>
    <mergeCell ref="M46:V47"/>
    <mergeCell ref="W46:X47"/>
    <mergeCell ref="Y46:AA47"/>
    <mergeCell ref="AB46:AD47"/>
    <mergeCell ref="A45:B45"/>
    <mergeCell ref="C45:L45"/>
    <mergeCell ref="M45:V45"/>
    <mergeCell ref="W45:X45"/>
    <mergeCell ref="AB45:AD45"/>
    <mergeCell ref="AE46:AH47"/>
    <mergeCell ref="A48:B49"/>
    <mergeCell ref="C48:L49"/>
    <mergeCell ref="M48:V49"/>
    <mergeCell ref="W48:X49"/>
    <mergeCell ref="Y48:AA49"/>
    <mergeCell ref="AB48:AD49"/>
    <mergeCell ref="AE48:AH49"/>
    <mergeCell ref="A46:B47"/>
    <mergeCell ref="C46:L47"/>
    <mergeCell ref="A50:AA50"/>
    <mergeCell ref="AB50:AD50"/>
    <mergeCell ref="AE50:AH50"/>
    <mergeCell ref="A51:B51"/>
    <mergeCell ref="C51:L51"/>
    <mergeCell ref="M51:V51"/>
    <mergeCell ref="W51:X51"/>
    <mergeCell ref="Y51:AA51"/>
    <mergeCell ref="AB51:AD51"/>
    <mergeCell ref="AE51:AH51"/>
    <mergeCell ref="A52:B53"/>
    <mergeCell ref="C52:L53"/>
    <mergeCell ref="M52:V53"/>
    <mergeCell ref="W52:X53"/>
    <mergeCell ref="Y52:AA53"/>
    <mergeCell ref="AB52:AD53"/>
    <mergeCell ref="AE52:AH53"/>
    <mergeCell ref="A54:H54"/>
    <mergeCell ref="I54:N54"/>
    <mergeCell ref="O54:R54"/>
    <mergeCell ref="S54:V54"/>
    <mergeCell ref="W54:AA54"/>
    <mergeCell ref="AB54:AD54"/>
    <mergeCell ref="AE54:AH56"/>
    <mergeCell ref="A55:H56"/>
    <mergeCell ref="I55:N56"/>
    <mergeCell ref="O55:R56"/>
    <mergeCell ref="S55:V56"/>
    <mergeCell ref="W55:AA56"/>
    <mergeCell ref="AB55:AD56"/>
    <mergeCell ref="A57:B57"/>
    <mergeCell ref="C57:L57"/>
    <mergeCell ref="M57:V57"/>
    <mergeCell ref="W57:X57"/>
    <mergeCell ref="Y57:AA57"/>
    <mergeCell ref="AB57:AD57"/>
    <mergeCell ref="AE57:AH57"/>
    <mergeCell ref="A58:B58"/>
    <mergeCell ref="C58:L58"/>
    <mergeCell ref="M58:V58"/>
    <mergeCell ref="W58:X58"/>
    <mergeCell ref="Y58:AA58"/>
    <mergeCell ref="AB58:AD58"/>
    <mergeCell ref="AE58:AH58"/>
    <mergeCell ref="AE59:AH59"/>
    <mergeCell ref="A60:B60"/>
    <mergeCell ref="C60:L60"/>
    <mergeCell ref="M60:V60"/>
    <mergeCell ref="W60:X60"/>
    <mergeCell ref="Y60:AA60"/>
    <mergeCell ref="AB60:AD60"/>
    <mergeCell ref="AE60:AH60"/>
    <mergeCell ref="M61:V61"/>
    <mergeCell ref="W61:X61"/>
    <mergeCell ref="Y61:AA61"/>
    <mergeCell ref="AB61:AD61"/>
    <mergeCell ref="A59:AA59"/>
    <mergeCell ref="AB59:AD59"/>
    <mergeCell ref="AE61:AH61"/>
    <mergeCell ref="A62:B62"/>
    <mergeCell ref="C62:L62"/>
    <mergeCell ref="M62:V62"/>
    <mergeCell ref="W62:X62"/>
    <mergeCell ref="Y62:AA62"/>
    <mergeCell ref="AB62:AD62"/>
    <mergeCell ref="AE62:AH62"/>
    <mergeCell ref="A61:B61"/>
    <mergeCell ref="C61:L61"/>
    <mergeCell ref="AE63:AH63"/>
    <mergeCell ref="A64:B64"/>
    <mergeCell ref="C64:L64"/>
    <mergeCell ref="M64:V64"/>
    <mergeCell ref="W64:X64"/>
    <mergeCell ref="Y64:AA64"/>
    <mergeCell ref="AB64:AD64"/>
    <mergeCell ref="AE64:AH64"/>
    <mergeCell ref="M65:V65"/>
    <mergeCell ref="W65:X65"/>
    <mergeCell ref="Y65:AA65"/>
    <mergeCell ref="AB65:AD65"/>
    <mergeCell ref="A63:AA63"/>
    <mergeCell ref="AB63:AD63"/>
    <mergeCell ref="AE65:AH65"/>
    <mergeCell ref="A66:B66"/>
    <mergeCell ref="C66:L66"/>
    <mergeCell ref="M66:V66"/>
    <mergeCell ref="W66:X66"/>
    <mergeCell ref="Y66:AA66"/>
    <mergeCell ref="AB66:AD66"/>
    <mergeCell ref="AE66:AH66"/>
    <mergeCell ref="A65:B65"/>
    <mergeCell ref="C65:L65"/>
    <mergeCell ref="AE67:AH67"/>
    <mergeCell ref="A68:B68"/>
    <mergeCell ref="C68:L68"/>
    <mergeCell ref="M68:V68"/>
    <mergeCell ref="W68:X68"/>
    <mergeCell ref="Y68:AA68"/>
    <mergeCell ref="AB68:AD68"/>
    <mergeCell ref="AE68:AH68"/>
    <mergeCell ref="M69:V69"/>
    <mergeCell ref="W69:X69"/>
    <mergeCell ref="Y69:AA69"/>
    <mergeCell ref="AB69:AD69"/>
    <mergeCell ref="A67:AA67"/>
    <mergeCell ref="AB67:AD67"/>
    <mergeCell ref="AE69:AH69"/>
    <mergeCell ref="A70:B70"/>
    <mergeCell ref="C70:L70"/>
    <mergeCell ref="M70:V70"/>
    <mergeCell ref="W70:X70"/>
    <mergeCell ref="Y70:AA70"/>
    <mergeCell ref="AB70:AD70"/>
    <mergeCell ref="AE70:AH70"/>
    <mergeCell ref="A69:B69"/>
    <mergeCell ref="C69:L69"/>
    <mergeCell ref="AE71:AH71"/>
    <mergeCell ref="A72:B72"/>
    <mergeCell ref="C72:L72"/>
    <mergeCell ref="M72:V72"/>
    <mergeCell ref="W72:X72"/>
    <mergeCell ref="Y72:AA72"/>
    <mergeCell ref="AB72:AD72"/>
    <mergeCell ref="AE72:AH72"/>
    <mergeCell ref="M73:V73"/>
    <mergeCell ref="W73:X73"/>
    <mergeCell ref="Y73:AA73"/>
    <mergeCell ref="AB73:AD73"/>
    <mergeCell ref="A71:AA71"/>
    <mergeCell ref="AB71:AD71"/>
    <mergeCell ref="AE73:AH73"/>
    <mergeCell ref="A74:B74"/>
    <mergeCell ref="C74:L74"/>
    <mergeCell ref="M74:V74"/>
    <mergeCell ref="W74:X74"/>
    <mergeCell ref="Y74:AA74"/>
    <mergeCell ref="AB74:AD74"/>
    <mergeCell ref="AE74:AH74"/>
    <mergeCell ref="A73:B73"/>
    <mergeCell ref="C73:L73"/>
    <mergeCell ref="A75:AA75"/>
    <mergeCell ref="AB75:AD75"/>
    <mergeCell ref="AE75:AH75"/>
    <mergeCell ref="A76:B76"/>
    <mergeCell ref="C76:L76"/>
    <mergeCell ref="M76:V76"/>
    <mergeCell ref="W76:X76"/>
    <mergeCell ref="Y76:AA76"/>
    <mergeCell ref="AB76:AD76"/>
    <mergeCell ref="AE76:AH76"/>
    <mergeCell ref="AB78:AD78"/>
    <mergeCell ref="AE78:AH78"/>
    <mergeCell ref="A77:B77"/>
    <mergeCell ref="C77:L77"/>
    <mergeCell ref="M77:V77"/>
    <mergeCell ref="W77:X77"/>
    <mergeCell ref="Y77:AA77"/>
    <mergeCell ref="AB77:AD77"/>
    <mergeCell ref="M79:V79"/>
    <mergeCell ref="W79:X79"/>
    <mergeCell ref="Y79:AA79"/>
    <mergeCell ref="AB79:AD79"/>
    <mergeCell ref="AE77:AH77"/>
    <mergeCell ref="A78:B78"/>
    <mergeCell ref="C78:L78"/>
    <mergeCell ref="M78:V78"/>
    <mergeCell ref="W78:X78"/>
    <mergeCell ref="Y78:AA78"/>
    <mergeCell ref="AE79:AH79"/>
    <mergeCell ref="A80:B80"/>
    <mergeCell ref="C80:L80"/>
    <mergeCell ref="M80:V80"/>
    <mergeCell ref="W80:X80"/>
    <mergeCell ref="Y80:AA80"/>
    <mergeCell ref="AB80:AD80"/>
    <mergeCell ref="AE80:AH80"/>
    <mergeCell ref="A79:B79"/>
    <mergeCell ref="C79:L79"/>
    <mergeCell ref="A81:AA81"/>
    <mergeCell ref="AB81:AD81"/>
    <mergeCell ref="AE81:AH81"/>
    <mergeCell ref="A82:AA82"/>
    <mergeCell ref="AB82:AD82"/>
    <mergeCell ref="AE82:AH82"/>
    <mergeCell ref="A83:J83"/>
    <mergeCell ref="K83:R83"/>
    <mergeCell ref="S83:AA83"/>
    <mergeCell ref="AB83:AD83"/>
    <mergeCell ref="AE83:AH85"/>
    <mergeCell ref="A84:J85"/>
    <mergeCell ref="K84:R85"/>
    <mergeCell ref="S84:AA85"/>
    <mergeCell ref="AB84:AD85"/>
    <mergeCell ref="A86:B86"/>
    <mergeCell ref="C86:L86"/>
    <mergeCell ref="M86:V86"/>
    <mergeCell ref="W86:X86"/>
    <mergeCell ref="AB86:AD86"/>
    <mergeCell ref="AE86:AH86"/>
    <mergeCell ref="A87:B88"/>
    <mergeCell ref="C87:L88"/>
    <mergeCell ref="M87:V88"/>
    <mergeCell ref="W87:X88"/>
    <mergeCell ref="Y87:AA88"/>
    <mergeCell ref="AB87:AD88"/>
    <mergeCell ref="AE87:AH88"/>
    <mergeCell ref="A89:AA89"/>
    <mergeCell ref="AB89:AD89"/>
    <mergeCell ref="AE89:AH89"/>
    <mergeCell ref="A90:K90"/>
    <mergeCell ref="L90:R90"/>
    <mergeCell ref="S90:AD90"/>
    <mergeCell ref="AE90:AH91"/>
    <mergeCell ref="A91:K91"/>
    <mergeCell ref="L91:R91"/>
    <mergeCell ref="S91:AD91"/>
    <mergeCell ref="A92:AA92"/>
    <mergeCell ref="AB92:AD92"/>
    <mergeCell ref="AE92:AH92"/>
    <mergeCell ref="A93:B93"/>
    <mergeCell ref="C93:L93"/>
    <mergeCell ref="M93:V93"/>
    <mergeCell ref="W93:X93"/>
    <mergeCell ref="AB93:AD93"/>
    <mergeCell ref="AE93:AH93"/>
    <mergeCell ref="AB95:AD95"/>
    <mergeCell ref="AE95:AH95"/>
    <mergeCell ref="A94:B94"/>
    <mergeCell ref="C94:L94"/>
    <mergeCell ref="M94:V94"/>
    <mergeCell ref="W94:X94"/>
    <mergeCell ref="Y94:AA94"/>
    <mergeCell ref="AB94:AD94"/>
    <mergeCell ref="M96:V96"/>
    <mergeCell ref="W96:X96"/>
    <mergeCell ref="Y96:AA96"/>
    <mergeCell ref="AB96:AD96"/>
    <mergeCell ref="AE94:AH94"/>
    <mergeCell ref="A95:B95"/>
    <mergeCell ref="C95:L95"/>
    <mergeCell ref="M95:V95"/>
    <mergeCell ref="W95:X95"/>
    <mergeCell ref="Y95:AA95"/>
    <mergeCell ref="AE96:AH96"/>
    <mergeCell ref="A97:B97"/>
    <mergeCell ref="C97:L97"/>
    <mergeCell ref="M97:V97"/>
    <mergeCell ref="W97:X97"/>
    <mergeCell ref="Y97:AA97"/>
    <mergeCell ref="AB97:AD97"/>
    <mergeCell ref="AE97:AH97"/>
    <mergeCell ref="A96:B96"/>
    <mergeCell ref="C96:L96"/>
    <mergeCell ref="A98:AA98"/>
    <mergeCell ref="AB98:AD98"/>
    <mergeCell ref="AE98:AH98"/>
    <mergeCell ref="A99:B99"/>
    <mergeCell ref="C99:L99"/>
    <mergeCell ref="M99:V99"/>
    <mergeCell ref="W99:X99"/>
    <mergeCell ref="AB99:AD99"/>
    <mergeCell ref="AE99:AH99"/>
    <mergeCell ref="AB101:AD101"/>
    <mergeCell ref="AE101:AH101"/>
    <mergeCell ref="A100:B100"/>
    <mergeCell ref="C100:L100"/>
    <mergeCell ref="M100:V100"/>
    <mergeCell ref="W100:X100"/>
    <mergeCell ref="Y100:AA100"/>
    <mergeCell ref="AB100:AD100"/>
    <mergeCell ref="M102:V102"/>
    <mergeCell ref="W102:X102"/>
    <mergeCell ref="Y102:AA102"/>
    <mergeCell ref="AB102:AD102"/>
    <mergeCell ref="AE100:AH100"/>
    <mergeCell ref="A101:B101"/>
    <mergeCell ref="C101:L101"/>
    <mergeCell ref="M101:V101"/>
    <mergeCell ref="W101:X101"/>
    <mergeCell ref="Y101:AA101"/>
    <mergeCell ref="AE102:AH102"/>
    <mergeCell ref="A103:B103"/>
    <mergeCell ref="C103:L103"/>
    <mergeCell ref="M103:V103"/>
    <mergeCell ref="W103:X103"/>
    <mergeCell ref="Y103:AA103"/>
    <mergeCell ref="AB103:AD103"/>
    <mergeCell ref="AE103:AH103"/>
    <mergeCell ref="A102:B102"/>
    <mergeCell ref="C102:L102"/>
    <mergeCell ref="A104:AA104"/>
    <mergeCell ref="AB104:AD104"/>
    <mergeCell ref="AE104:AH104"/>
    <mergeCell ref="A105:B105"/>
    <mergeCell ref="C105:L105"/>
    <mergeCell ref="M105:V105"/>
    <mergeCell ref="W105:X105"/>
    <mergeCell ref="AB105:AD105"/>
    <mergeCell ref="AE105:AH105"/>
    <mergeCell ref="AB107:AD107"/>
    <mergeCell ref="AE107:AH107"/>
    <mergeCell ref="A106:B106"/>
    <mergeCell ref="C106:L106"/>
    <mergeCell ref="M106:V106"/>
    <mergeCell ref="W106:X106"/>
    <mergeCell ref="Y106:AA106"/>
    <mergeCell ref="AB106:AD106"/>
    <mergeCell ref="M108:V108"/>
    <mergeCell ref="W108:X108"/>
    <mergeCell ref="Y108:AA108"/>
    <mergeCell ref="AB108:AD108"/>
    <mergeCell ref="AE106:AH106"/>
    <mergeCell ref="A107:B107"/>
    <mergeCell ref="C107:L107"/>
    <mergeCell ref="M107:V107"/>
    <mergeCell ref="W107:X107"/>
    <mergeCell ref="Y107:AA107"/>
    <mergeCell ref="AE108:AH108"/>
    <mergeCell ref="A109:B109"/>
    <mergeCell ref="C109:L109"/>
    <mergeCell ref="M109:V109"/>
    <mergeCell ref="W109:X109"/>
    <mergeCell ref="Y109:AA109"/>
    <mergeCell ref="AB109:AD109"/>
    <mergeCell ref="AE109:AH109"/>
    <mergeCell ref="A108:B108"/>
    <mergeCell ref="C108:L108"/>
    <mergeCell ref="A110:AA110"/>
    <mergeCell ref="AB110:AD110"/>
    <mergeCell ref="AE110:AH110"/>
    <mergeCell ref="A111:B111"/>
    <mergeCell ref="C111:L111"/>
    <mergeCell ref="M111:V111"/>
    <mergeCell ref="W111:X111"/>
    <mergeCell ref="Y111:AA111"/>
    <mergeCell ref="AB111:AD111"/>
    <mergeCell ref="AE111:AH111"/>
    <mergeCell ref="AE113:AH113"/>
    <mergeCell ref="A112:B112"/>
    <mergeCell ref="C112:L112"/>
    <mergeCell ref="M112:V112"/>
    <mergeCell ref="W112:X112"/>
    <mergeCell ref="Y112:AA112"/>
    <mergeCell ref="AB112:AD112"/>
    <mergeCell ref="W114:X114"/>
    <mergeCell ref="Y114:AA114"/>
    <mergeCell ref="AB114:AD114"/>
    <mergeCell ref="AE112:AH112"/>
    <mergeCell ref="A113:B113"/>
    <mergeCell ref="C113:L113"/>
    <mergeCell ref="M113:V113"/>
    <mergeCell ref="W113:X113"/>
    <mergeCell ref="Y113:AA113"/>
    <mergeCell ref="AB113:AD113"/>
    <mergeCell ref="AE114:AH114"/>
    <mergeCell ref="A115:AA115"/>
    <mergeCell ref="AB115:AD115"/>
    <mergeCell ref="AE115:AH115"/>
    <mergeCell ref="A116:AA116"/>
    <mergeCell ref="AB116:AD116"/>
    <mergeCell ref="AE116:AH116"/>
    <mergeCell ref="A114:B114"/>
    <mergeCell ref="C114:L114"/>
    <mergeCell ref="M114:V114"/>
    <mergeCell ref="AB118:AD118"/>
    <mergeCell ref="AE118:AH118"/>
    <mergeCell ref="A117:B117"/>
    <mergeCell ref="C117:L117"/>
    <mergeCell ref="M117:V117"/>
    <mergeCell ref="W117:X117"/>
    <mergeCell ref="Y117:AA117"/>
    <mergeCell ref="AB117:AD117"/>
    <mergeCell ref="M119:V119"/>
    <mergeCell ref="W119:X119"/>
    <mergeCell ref="Y119:AA119"/>
    <mergeCell ref="AB119:AD119"/>
    <mergeCell ref="AE117:AH117"/>
    <mergeCell ref="A118:B118"/>
    <mergeCell ref="C118:L118"/>
    <mergeCell ref="M118:V118"/>
    <mergeCell ref="W118:X118"/>
    <mergeCell ref="Y118:AA118"/>
    <mergeCell ref="AE119:AH119"/>
    <mergeCell ref="A120:B120"/>
    <mergeCell ref="C120:L120"/>
    <mergeCell ref="M120:V120"/>
    <mergeCell ref="W120:X120"/>
    <mergeCell ref="Y120:AA120"/>
    <mergeCell ref="AB120:AD120"/>
    <mergeCell ref="AE120:AH120"/>
    <mergeCell ref="A119:B119"/>
    <mergeCell ref="C119:L119"/>
    <mergeCell ref="AE121:AH121"/>
    <mergeCell ref="A122:B122"/>
    <mergeCell ref="C122:L122"/>
    <mergeCell ref="M122:V122"/>
    <mergeCell ref="W122:X122"/>
    <mergeCell ref="Y122:AA122"/>
    <mergeCell ref="AB122:AD122"/>
    <mergeCell ref="AE122:AH122"/>
    <mergeCell ref="M123:V123"/>
    <mergeCell ref="W123:X123"/>
    <mergeCell ref="Y123:AA123"/>
    <mergeCell ref="AB123:AD123"/>
    <mergeCell ref="A121:AA121"/>
    <mergeCell ref="AB121:AD121"/>
    <mergeCell ref="AE123:AH123"/>
    <mergeCell ref="AB128:AD128"/>
    <mergeCell ref="A124:B124"/>
    <mergeCell ref="C124:L124"/>
    <mergeCell ref="M124:V124"/>
    <mergeCell ref="W124:X124"/>
    <mergeCell ref="Y124:AA124"/>
    <mergeCell ref="AB124:AD124"/>
    <mergeCell ref="AE124:AH124"/>
    <mergeCell ref="A123:B123"/>
    <mergeCell ref="C123:L123"/>
    <mergeCell ref="AE127:AH127"/>
    <mergeCell ref="A128:B128"/>
    <mergeCell ref="C128:L128"/>
    <mergeCell ref="M128:V128"/>
    <mergeCell ref="W128:X128"/>
    <mergeCell ref="Y128:AA128"/>
    <mergeCell ref="AE129:AH129"/>
    <mergeCell ref="AE128:AH128"/>
    <mergeCell ref="AE125:AH125"/>
    <mergeCell ref="A126:AA126"/>
    <mergeCell ref="AB126:AD126"/>
    <mergeCell ref="AE126:AH126"/>
    <mergeCell ref="A127:B127"/>
    <mergeCell ref="C127:L127"/>
    <mergeCell ref="M127:V127"/>
    <mergeCell ref="W127:X127"/>
    <mergeCell ref="Y127:AA127"/>
    <mergeCell ref="AB127:AD127"/>
    <mergeCell ref="A125:B125"/>
    <mergeCell ref="C125:L125"/>
    <mergeCell ref="M125:V125"/>
    <mergeCell ref="W125:X125"/>
    <mergeCell ref="Y125:AA125"/>
    <mergeCell ref="AB125:AD125"/>
    <mergeCell ref="A130:B130"/>
    <mergeCell ref="C130:L130"/>
    <mergeCell ref="M130:V130"/>
    <mergeCell ref="W130:X130"/>
    <mergeCell ref="Y130:AA130"/>
    <mergeCell ref="AB130:AD130"/>
    <mergeCell ref="AE130:AH130"/>
    <mergeCell ref="A129:B129"/>
    <mergeCell ref="C129:L129"/>
    <mergeCell ref="M129:V129"/>
    <mergeCell ref="W129:X129"/>
    <mergeCell ref="Y129:AA129"/>
    <mergeCell ref="AB129:AD129"/>
    <mergeCell ref="AE131:AH131"/>
    <mergeCell ref="A132:B132"/>
    <mergeCell ref="C132:L132"/>
    <mergeCell ref="M132:V132"/>
    <mergeCell ref="W132:X132"/>
    <mergeCell ref="Y132:AA132"/>
    <mergeCell ref="AB132:AD132"/>
    <mergeCell ref="AE132:AH132"/>
    <mergeCell ref="M133:V133"/>
    <mergeCell ref="W133:X133"/>
    <mergeCell ref="Y133:AA133"/>
    <mergeCell ref="AB133:AD133"/>
    <mergeCell ref="A131:AA131"/>
    <mergeCell ref="AB131:AD131"/>
    <mergeCell ref="AE133:AH133"/>
    <mergeCell ref="AB138:AD138"/>
    <mergeCell ref="A134:B134"/>
    <mergeCell ref="C134:L134"/>
    <mergeCell ref="M134:V134"/>
    <mergeCell ref="W134:X134"/>
    <mergeCell ref="Y134:AA134"/>
    <mergeCell ref="AB134:AD134"/>
    <mergeCell ref="AE134:AH134"/>
    <mergeCell ref="A133:B133"/>
    <mergeCell ref="C133:L133"/>
    <mergeCell ref="AE137:AH137"/>
    <mergeCell ref="A138:B138"/>
    <mergeCell ref="C138:L138"/>
    <mergeCell ref="M138:V138"/>
    <mergeCell ref="W138:X138"/>
    <mergeCell ref="Y138:AA138"/>
    <mergeCell ref="AE139:AH139"/>
    <mergeCell ref="AE138:AH138"/>
    <mergeCell ref="AE135:AH135"/>
    <mergeCell ref="A136:AA136"/>
    <mergeCell ref="AB136:AD136"/>
    <mergeCell ref="AE136:AH136"/>
    <mergeCell ref="A137:B137"/>
    <mergeCell ref="C137:L137"/>
    <mergeCell ref="M137:V137"/>
    <mergeCell ref="W137:X137"/>
    <mergeCell ref="Y137:AA137"/>
    <mergeCell ref="AB137:AD137"/>
    <mergeCell ref="A135:B135"/>
    <mergeCell ref="C135:L135"/>
    <mergeCell ref="M135:V135"/>
    <mergeCell ref="W135:X135"/>
    <mergeCell ref="Y135:AA135"/>
    <mergeCell ref="AB135:AD135"/>
    <mergeCell ref="A140:B140"/>
    <mergeCell ref="C140:L140"/>
    <mergeCell ref="M140:V140"/>
    <mergeCell ref="W140:X140"/>
    <mergeCell ref="Y140:AA140"/>
    <mergeCell ref="AB140:AD140"/>
    <mergeCell ref="AE140:AH140"/>
    <mergeCell ref="A139:B139"/>
    <mergeCell ref="C139:L139"/>
    <mergeCell ref="M139:V139"/>
    <mergeCell ref="W139:X139"/>
    <mergeCell ref="Y139:AA139"/>
    <mergeCell ref="AB139:AD139"/>
    <mergeCell ref="AE141:AH141"/>
    <mergeCell ref="A142:B142"/>
    <mergeCell ref="C142:L142"/>
    <mergeCell ref="M142:V142"/>
    <mergeCell ref="W142:X142"/>
    <mergeCell ref="Y142:AA142"/>
    <mergeCell ref="AB142:AD142"/>
    <mergeCell ref="AE142:AH142"/>
    <mergeCell ref="M143:V143"/>
    <mergeCell ref="W143:X143"/>
    <mergeCell ref="Y143:AA143"/>
    <mergeCell ref="AB143:AD143"/>
    <mergeCell ref="A141:AA141"/>
    <mergeCell ref="AB141:AD141"/>
    <mergeCell ref="AE143:AH143"/>
    <mergeCell ref="AB148:AD148"/>
    <mergeCell ref="A144:B144"/>
    <mergeCell ref="C144:L144"/>
    <mergeCell ref="M144:V144"/>
    <mergeCell ref="W144:X144"/>
    <mergeCell ref="Y144:AA144"/>
    <mergeCell ref="AB144:AD144"/>
    <mergeCell ref="AE144:AH144"/>
    <mergeCell ref="A143:B143"/>
    <mergeCell ref="C143:L143"/>
    <mergeCell ref="AE147:AH147"/>
    <mergeCell ref="A148:B148"/>
    <mergeCell ref="C148:L148"/>
    <mergeCell ref="M148:V148"/>
    <mergeCell ref="W148:X148"/>
    <mergeCell ref="Y148:AA148"/>
    <mergeCell ref="AE149:AH149"/>
    <mergeCell ref="AE148:AH148"/>
    <mergeCell ref="AE145:AH145"/>
    <mergeCell ref="A146:AA146"/>
    <mergeCell ref="AB146:AD146"/>
    <mergeCell ref="AE146:AH146"/>
    <mergeCell ref="A147:B147"/>
    <mergeCell ref="C147:L147"/>
    <mergeCell ref="M147:V147"/>
    <mergeCell ref="W147:X147"/>
    <mergeCell ref="Y147:AA147"/>
    <mergeCell ref="AB147:AD147"/>
    <mergeCell ref="A145:B145"/>
    <mergeCell ref="C145:L145"/>
    <mergeCell ref="M145:V145"/>
    <mergeCell ref="W145:X145"/>
    <mergeCell ref="Y145:AA145"/>
    <mergeCell ref="AB145:AD145"/>
    <mergeCell ref="A150:B150"/>
    <mergeCell ref="C150:L150"/>
    <mergeCell ref="M150:V150"/>
    <mergeCell ref="W150:X150"/>
    <mergeCell ref="Y150:AA150"/>
    <mergeCell ref="AB150:AD150"/>
    <mergeCell ref="AE150:AH150"/>
    <mergeCell ref="A149:B149"/>
    <mergeCell ref="C149:L149"/>
    <mergeCell ref="M149:V149"/>
    <mergeCell ref="W149:X149"/>
    <mergeCell ref="Y149:AA149"/>
    <mergeCell ref="AB149:AD149"/>
    <mergeCell ref="C154:L154"/>
    <mergeCell ref="M154:V154"/>
    <mergeCell ref="W154:X154"/>
    <mergeCell ref="Y154:AA154"/>
    <mergeCell ref="AB154:AD154"/>
    <mergeCell ref="A151:AA151"/>
    <mergeCell ref="AB151:AD151"/>
    <mergeCell ref="AE151:AH151"/>
    <mergeCell ref="A152:B152"/>
    <mergeCell ref="C152:L152"/>
    <mergeCell ref="M152:V152"/>
    <mergeCell ref="W152:X152"/>
    <mergeCell ref="Y152:AA152"/>
    <mergeCell ref="AB152:AD152"/>
    <mergeCell ref="AE152:AH152"/>
    <mergeCell ref="C155:L155"/>
    <mergeCell ref="M155:V155"/>
    <mergeCell ref="W155:X155"/>
    <mergeCell ref="Y155:AA155"/>
    <mergeCell ref="AB155:AD155"/>
    <mergeCell ref="AE153:AH153"/>
    <mergeCell ref="AE154:AH154"/>
    <mergeCell ref="A157:X157"/>
    <mergeCell ref="AE155:AH155"/>
    <mergeCell ref="A156:B156"/>
    <mergeCell ref="C156:L156"/>
    <mergeCell ref="M156:V156"/>
    <mergeCell ref="W156:X156"/>
    <mergeCell ref="Y156:AA156"/>
    <mergeCell ref="AB156:AD156"/>
    <mergeCell ref="AE156:AH156"/>
    <mergeCell ref="A155:B155"/>
    <mergeCell ref="A153:B153"/>
    <mergeCell ref="C153:L153"/>
    <mergeCell ref="M153:V153"/>
    <mergeCell ref="W153:X153"/>
    <mergeCell ref="Y153:AA153"/>
    <mergeCell ref="AB153:AD153"/>
    <mergeCell ref="A154:B154"/>
  </mergeCells>
  <phoneticPr fontId="4"/>
  <pageMargins left="0.7" right="0.7" top="0.75" bottom="0.75" header="0.3" footer="0.3"/>
  <pageSetup paperSize="9" scale="42" orientation="portrait" r:id="rId1"/>
  <rowBreaks count="3" manualBreakCount="3">
    <brk id="40" max="16383" man="1"/>
    <brk id="80" max="16383" man="1"/>
    <brk id="1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1"/>
  <sheetViews>
    <sheetView view="pageBreakPreview" zoomScale="60" zoomScaleNormal="115" workbookViewId="0">
      <selection activeCell="B2" sqref="B2"/>
    </sheetView>
  </sheetViews>
  <sheetFormatPr defaultColWidth="9.33203125" defaultRowHeight="13.5" x14ac:dyDescent="0.15"/>
  <cols>
    <col min="1" max="8" width="6.1640625" style="1166" customWidth="1"/>
    <col min="9" max="9" width="6.1640625" style="1222" customWidth="1"/>
    <col min="10" max="13" width="6.1640625" style="1166" customWidth="1"/>
    <col min="14" max="15" width="6.1640625" style="1166" hidden="1" customWidth="1"/>
    <col min="16" max="43" width="6.1640625" style="1166" customWidth="1"/>
    <col min="44" max="50" width="3.5" style="1166" customWidth="1"/>
    <col min="51" max="16384" width="9.33203125" style="1166"/>
  </cols>
  <sheetData>
    <row r="1" spans="2:35" ht="14.25" x14ac:dyDescent="0.15">
      <c r="B1" s="1097" t="s">
        <v>818</v>
      </c>
      <c r="C1" s="1167"/>
      <c r="D1" s="1167"/>
      <c r="E1" s="1167"/>
      <c r="F1" s="1167"/>
      <c r="G1" s="1167"/>
      <c r="H1" s="1167"/>
      <c r="I1" s="1168"/>
      <c r="J1" s="1167"/>
      <c r="K1" s="1167"/>
      <c r="L1" s="1167"/>
      <c r="M1" s="1167"/>
      <c r="N1" s="1167"/>
      <c r="O1" s="1167"/>
      <c r="P1" s="1167"/>
      <c r="Q1" s="1167"/>
      <c r="R1" s="1167"/>
      <c r="S1" s="1167"/>
      <c r="T1" s="1167"/>
      <c r="U1" s="1167"/>
      <c r="V1" s="1167"/>
      <c r="W1" s="1167"/>
      <c r="X1" s="1167"/>
      <c r="Y1" s="1167"/>
      <c r="Z1" s="1167"/>
      <c r="AA1" s="1167"/>
      <c r="AB1" s="1167"/>
      <c r="AC1" s="1167"/>
      <c r="AD1" s="1167"/>
      <c r="AE1" s="1167"/>
      <c r="AF1" s="1167"/>
      <c r="AG1" s="1167"/>
      <c r="AH1" s="1167"/>
      <c r="AI1" s="1167"/>
    </row>
    <row r="2" spans="2:35" x14ac:dyDescent="0.15">
      <c r="B2" s="1169" t="s">
        <v>956</v>
      </c>
      <c r="C2" s="1169"/>
      <c r="D2" s="1169"/>
      <c r="E2" s="1169"/>
      <c r="F2" s="1169"/>
      <c r="G2" s="1169"/>
      <c r="H2" s="1169"/>
      <c r="I2" s="1170"/>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row>
    <row r="3" spans="2:35" ht="5.0999999999999996" customHeight="1" x14ac:dyDescent="0.15">
      <c r="B3" s="1167"/>
      <c r="C3" s="1167"/>
      <c r="D3" s="1167"/>
      <c r="E3" s="1167"/>
      <c r="F3" s="1167"/>
      <c r="G3" s="1167"/>
      <c r="H3" s="1167"/>
      <c r="I3" s="1168"/>
      <c r="J3" s="1167"/>
      <c r="K3" s="1167"/>
      <c r="L3" s="1167"/>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1167"/>
    </row>
    <row r="4" spans="2:35" x14ac:dyDescent="0.15">
      <c r="B4" s="3148" t="s">
        <v>957</v>
      </c>
      <c r="C4" s="3088"/>
      <c r="D4" s="3088"/>
      <c r="E4" s="3088"/>
      <c r="F4" s="3149"/>
      <c r="G4" s="1174"/>
      <c r="H4" s="1175"/>
      <c r="I4" s="1176"/>
      <c r="J4" s="1175"/>
      <c r="K4" s="1175"/>
      <c r="L4" s="1175"/>
      <c r="M4" s="1175"/>
      <c r="N4" s="1175"/>
      <c r="O4" s="1175"/>
      <c r="P4" s="1175"/>
      <c r="Q4" s="1175"/>
      <c r="R4" s="1177"/>
      <c r="S4" s="3148" t="s">
        <v>958</v>
      </c>
      <c r="T4" s="3088"/>
      <c r="U4" s="3149"/>
      <c r="V4" s="1174"/>
      <c r="W4" s="1175"/>
      <c r="X4" s="1175"/>
      <c r="Y4" s="1177"/>
      <c r="Z4" s="3097" t="s">
        <v>959</v>
      </c>
      <c r="AA4" s="3098"/>
      <c r="AB4" s="3098"/>
      <c r="AC4" s="3155"/>
      <c r="AD4" s="1178"/>
      <c r="AE4" s="1179"/>
      <c r="AF4" s="1175"/>
      <c r="AG4" s="1177"/>
      <c r="AH4" s="1167"/>
      <c r="AI4" s="1167"/>
    </row>
    <row r="5" spans="2:35" x14ac:dyDescent="0.15">
      <c r="B5" s="3148" t="s">
        <v>960</v>
      </c>
      <c r="C5" s="3088"/>
      <c r="D5" s="3088"/>
      <c r="E5" s="3088"/>
      <c r="F5" s="3149"/>
      <c r="G5" s="1174"/>
      <c r="H5" s="1175"/>
      <c r="I5" s="1176"/>
      <c r="J5" s="1175"/>
      <c r="K5" s="1175"/>
      <c r="L5" s="1175"/>
      <c r="M5" s="1175"/>
      <c r="N5" s="1175"/>
      <c r="O5" s="1175"/>
      <c r="P5" s="1175"/>
      <c r="Q5" s="1175"/>
      <c r="R5" s="1177"/>
      <c r="S5" s="3148" t="s">
        <v>961</v>
      </c>
      <c r="T5" s="3088"/>
      <c r="U5" s="3149"/>
      <c r="V5" s="1174"/>
      <c r="W5" s="1175"/>
      <c r="X5" s="1175"/>
      <c r="Y5" s="1177"/>
      <c r="Z5" s="3097" t="s">
        <v>962</v>
      </c>
      <c r="AA5" s="3098"/>
      <c r="AB5" s="3098"/>
      <c r="AC5" s="3155"/>
      <c r="AD5" s="1174" t="s">
        <v>963</v>
      </c>
      <c r="AE5" s="1175"/>
      <c r="AF5" s="1175" t="s">
        <v>964</v>
      </c>
      <c r="AG5" s="1177"/>
      <c r="AH5" s="1167"/>
      <c r="AI5" s="1167"/>
    </row>
    <row r="6" spans="2:35" ht="15" customHeight="1" x14ac:dyDescent="0.15">
      <c r="B6" s="3148" t="s">
        <v>965</v>
      </c>
      <c r="C6" s="3088"/>
      <c r="D6" s="3088"/>
      <c r="E6" s="3088"/>
      <c r="F6" s="3149"/>
      <c r="G6" s="1174"/>
      <c r="H6" s="1175"/>
      <c r="I6" s="1176"/>
      <c r="J6" s="1175"/>
      <c r="K6" s="1175"/>
      <c r="L6" s="1175"/>
      <c r="M6" s="1175"/>
      <c r="N6" s="1175"/>
      <c r="O6" s="1175"/>
      <c r="P6" s="1175"/>
      <c r="Q6" s="1175"/>
      <c r="R6" s="1177"/>
      <c r="S6" s="3148" t="s">
        <v>966</v>
      </c>
      <c r="T6" s="3088"/>
      <c r="U6" s="3149"/>
      <c r="V6" s="1174"/>
      <c r="W6" s="1175"/>
      <c r="X6" s="1175"/>
      <c r="Y6" s="1177"/>
      <c r="Z6" s="1180"/>
      <c r="AA6" s="1180"/>
      <c r="AB6" s="1180"/>
      <c r="AC6" s="1180"/>
      <c r="AD6" s="1167"/>
      <c r="AE6" s="1167"/>
      <c r="AF6" s="1167"/>
      <c r="AG6" s="1167"/>
      <c r="AH6" s="1167"/>
      <c r="AI6" s="1167"/>
    </row>
    <row r="7" spans="2:35" ht="5.0999999999999996" customHeight="1" x14ac:dyDescent="0.15">
      <c r="B7" s="3156"/>
      <c r="C7" s="3156"/>
      <c r="D7" s="3156"/>
      <c r="E7" s="1181"/>
      <c r="F7" s="1181"/>
      <c r="G7" s="1181"/>
      <c r="H7" s="3093"/>
      <c r="I7" s="3093"/>
      <c r="J7" s="3093"/>
      <c r="K7" s="1181"/>
      <c r="L7" s="1181"/>
      <c r="M7" s="1181"/>
      <c r="N7" s="1181"/>
      <c r="O7" s="1181"/>
      <c r="P7" s="1181"/>
      <c r="Q7" s="1181"/>
      <c r="R7" s="1181"/>
      <c r="S7" s="3156"/>
      <c r="T7" s="3156"/>
      <c r="U7" s="3093"/>
      <c r="V7" s="3093"/>
      <c r="W7" s="3093"/>
      <c r="X7" s="3156"/>
      <c r="Y7" s="3156"/>
      <c r="Z7" s="3093"/>
      <c r="AA7" s="3093"/>
      <c r="AB7" s="3093"/>
      <c r="AC7" s="3093"/>
      <c r="AD7" s="1167"/>
      <c r="AE7" s="1167"/>
      <c r="AF7" s="1167"/>
      <c r="AG7" s="1167"/>
      <c r="AH7" s="1167"/>
      <c r="AI7" s="1167"/>
    </row>
    <row r="8" spans="2:35" ht="15" customHeight="1" x14ac:dyDescent="0.15">
      <c r="B8" s="1182" t="s">
        <v>967</v>
      </c>
      <c r="C8" s="3087" t="s">
        <v>968</v>
      </c>
      <c r="D8" s="3087"/>
      <c r="E8" s="3087"/>
      <c r="F8" s="3087"/>
      <c r="G8" s="3087"/>
      <c r="H8" s="3148"/>
      <c r="I8" s="1183" t="s">
        <v>969</v>
      </c>
      <c r="J8" s="3149" t="s">
        <v>970</v>
      </c>
      <c r="K8" s="3087"/>
      <c r="L8" s="3087"/>
      <c r="M8" s="3087"/>
      <c r="N8" s="3087"/>
      <c r="O8" s="3087"/>
      <c r="P8" s="3087"/>
      <c r="Q8" s="3087"/>
      <c r="R8" s="3087"/>
      <c r="S8" s="3087"/>
      <c r="T8" s="3087"/>
      <c r="U8" s="3087"/>
      <c r="V8" s="3087"/>
      <c r="W8" s="3148"/>
      <c r="X8" s="3087" t="s">
        <v>971</v>
      </c>
      <c r="Y8" s="3087"/>
      <c r="Z8" s="3087" t="s">
        <v>972</v>
      </c>
      <c r="AA8" s="3087"/>
      <c r="AB8" s="3149" t="s">
        <v>973</v>
      </c>
      <c r="AC8" s="3148"/>
      <c r="AD8" s="3087" t="s">
        <v>974</v>
      </c>
      <c r="AE8" s="3148"/>
      <c r="AF8" s="3087"/>
      <c r="AG8" s="3149" t="s">
        <v>975</v>
      </c>
      <c r="AH8" s="3148"/>
      <c r="AI8" s="3087"/>
    </row>
    <row r="9" spans="2:35" ht="15" customHeight="1" x14ac:dyDescent="0.15">
      <c r="B9" s="3151" t="s">
        <v>976</v>
      </c>
      <c r="C9" s="3074" t="s">
        <v>977</v>
      </c>
      <c r="D9" s="3075"/>
      <c r="E9" s="3075"/>
      <c r="F9" s="3075"/>
      <c r="G9" s="3075"/>
      <c r="H9" s="3075"/>
      <c r="I9" s="1183">
        <v>1</v>
      </c>
      <c r="J9" s="3125"/>
      <c r="K9" s="3125"/>
      <c r="L9" s="3125"/>
      <c r="M9" s="3125"/>
      <c r="N9" s="3125"/>
      <c r="O9" s="3125"/>
      <c r="P9" s="3125"/>
      <c r="Q9" s="3125"/>
      <c r="R9" s="3125"/>
      <c r="S9" s="3125"/>
      <c r="T9" s="3125"/>
      <c r="U9" s="3125"/>
      <c r="V9" s="3125"/>
      <c r="W9" s="3125"/>
      <c r="X9" s="3087"/>
      <c r="Y9" s="3087"/>
      <c r="Z9" s="3087"/>
      <c r="AA9" s="3087"/>
      <c r="AB9" s="3091"/>
      <c r="AC9" s="3091"/>
      <c r="AD9" s="3148"/>
      <c r="AE9" s="3088"/>
      <c r="AF9" s="3149"/>
      <c r="AG9" s="3088"/>
      <c r="AH9" s="3088"/>
      <c r="AI9" s="3149"/>
    </row>
    <row r="10" spans="2:35" ht="15" customHeight="1" x14ac:dyDescent="0.15">
      <c r="B10" s="3152"/>
      <c r="C10" s="3150" t="s">
        <v>978</v>
      </c>
      <c r="D10" s="3150"/>
      <c r="E10" s="3150"/>
      <c r="F10" s="3150"/>
      <c r="G10" s="3150"/>
      <c r="H10" s="3074"/>
      <c r="I10" s="1183">
        <v>2</v>
      </c>
      <c r="J10" s="3131"/>
      <c r="K10" s="3131"/>
      <c r="L10" s="3131"/>
      <c r="M10" s="3131"/>
      <c r="N10" s="3131"/>
      <c r="O10" s="3131"/>
      <c r="P10" s="3131"/>
      <c r="Q10" s="3131"/>
      <c r="R10" s="3131"/>
      <c r="S10" s="3131"/>
      <c r="T10" s="3131"/>
      <c r="U10" s="3131"/>
      <c r="V10" s="3131"/>
      <c r="W10" s="3131"/>
      <c r="X10" s="3145" t="s">
        <v>979</v>
      </c>
      <c r="Y10" s="3147"/>
      <c r="Z10" s="3145" t="s">
        <v>979</v>
      </c>
      <c r="AA10" s="3147"/>
      <c r="AB10" s="3146" t="s">
        <v>979</v>
      </c>
      <c r="AC10" s="3146"/>
      <c r="AD10" s="3145"/>
      <c r="AE10" s="3146"/>
      <c r="AF10" s="3147"/>
      <c r="AG10" s="3146"/>
      <c r="AH10" s="3146"/>
      <c r="AI10" s="3147"/>
    </row>
    <row r="11" spans="2:35" ht="15" customHeight="1" x14ac:dyDescent="0.15">
      <c r="B11" s="3152"/>
      <c r="C11" s="3150" t="s">
        <v>980</v>
      </c>
      <c r="D11" s="3150"/>
      <c r="E11" s="3150"/>
      <c r="F11" s="3150"/>
      <c r="G11" s="3150"/>
      <c r="H11" s="3074"/>
      <c r="I11" s="1183">
        <v>3</v>
      </c>
      <c r="J11" s="3131"/>
      <c r="K11" s="3131"/>
      <c r="L11" s="3131"/>
      <c r="M11" s="3131"/>
      <c r="N11" s="3131"/>
      <c r="O11" s="3131"/>
      <c r="P11" s="3131"/>
      <c r="Q11" s="3131"/>
      <c r="R11" s="3131"/>
      <c r="S11" s="3131"/>
      <c r="T11" s="3131"/>
      <c r="U11" s="3131"/>
      <c r="V11" s="3131"/>
      <c r="W11" s="3131"/>
      <c r="X11" s="3145" t="s">
        <v>979</v>
      </c>
      <c r="Y11" s="3147"/>
      <c r="Z11" s="3145" t="s">
        <v>979</v>
      </c>
      <c r="AA11" s="3147"/>
      <c r="AB11" s="3146" t="s">
        <v>979</v>
      </c>
      <c r="AC11" s="3146"/>
      <c r="AD11" s="3145"/>
      <c r="AE11" s="3146"/>
      <c r="AF11" s="3147"/>
      <c r="AG11" s="3146"/>
      <c r="AH11" s="3146"/>
      <c r="AI11" s="3147"/>
    </row>
    <row r="12" spans="2:35" ht="15" customHeight="1" x14ac:dyDescent="0.15">
      <c r="B12" s="3153"/>
      <c r="C12" s="3150" t="s">
        <v>981</v>
      </c>
      <c r="D12" s="3150"/>
      <c r="E12" s="3150"/>
      <c r="F12" s="3150"/>
      <c r="G12" s="3150"/>
      <c r="H12" s="3150"/>
      <c r="I12" s="1183">
        <v>4</v>
      </c>
      <c r="J12" s="3154"/>
      <c r="K12" s="3154"/>
      <c r="L12" s="3154"/>
      <c r="M12" s="3154"/>
      <c r="N12" s="3154"/>
      <c r="O12" s="3154"/>
      <c r="P12" s="3154"/>
      <c r="Q12" s="3154"/>
      <c r="R12" s="3154"/>
      <c r="S12" s="3154"/>
      <c r="T12" s="3154"/>
      <c r="U12" s="3154"/>
      <c r="V12" s="3154"/>
      <c r="W12" s="3154"/>
      <c r="X12" s="3126" t="s">
        <v>982</v>
      </c>
      <c r="Y12" s="3126"/>
      <c r="Z12" s="3126" t="s">
        <v>982</v>
      </c>
      <c r="AA12" s="3126"/>
      <c r="AB12" s="3126" t="s">
        <v>982</v>
      </c>
      <c r="AC12" s="3126"/>
      <c r="AD12" s="3126"/>
      <c r="AE12" s="3126"/>
      <c r="AF12" s="3126"/>
      <c r="AG12" s="3126"/>
      <c r="AH12" s="3126"/>
      <c r="AI12" s="3126"/>
    </row>
    <row r="13" spans="2:35" ht="15" customHeight="1" x14ac:dyDescent="0.15">
      <c r="B13" s="3127" t="s">
        <v>983</v>
      </c>
      <c r="C13" s="3127" t="s">
        <v>984</v>
      </c>
      <c r="D13" s="3129" t="s">
        <v>985</v>
      </c>
      <c r="E13" s="3129"/>
      <c r="F13" s="3129"/>
      <c r="G13" s="3129"/>
      <c r="H13" s="3130"/>
      <c r="I13" s="1183">
        <v>5</v>
      </c>
      <c r="J13" s="3131" t="s">
        <v>986</v>
      </c>
      <c r="K13" s="3131"/>
      <c r="L13" s="3131"/>
      <c r="M13" s="3131"/>
      <c r="N13" s="3131"/>
      <c r="O13" s="3131"/>
      <c r="P13" s="3131"/>
      <c r="Q13" s="3131"/>
      <c r="R13" s="3131"/>
      <c r="S13" s="3131"/>
      <c r="T13" s="3131"/>
      <c r="U13" s="3131"/>
      <c r="V13" s="3131"/>
      <c r="W13" s="3131"/>
      <c r="X13" s="3087"/>
      <c r="Y13" s="3087"/>
      <c r="Z13" s="3087"/>
      <c r="AA13" s="3087"/>
      <c r="AB13" s="3089"/>
      <c r="AC13" s="3089"/>
      <c r="AD13" s="1174"/>
      <c r="AE13" s="1175"/>
      <c r="AF13" s="1177"/>
      <c r="AG13" s="3132"/>
      <c r="AH13" s="3133"/>
      <c r="AI13" s="3134"/>
    </row>
    <row r="14" spans="2:35" ht="15" customHeight="1" x14ac:dyDescent="0.15">
      <c r="B14" s="3127"/>
      <c r="C14" s="3127"/>
      <c r="D14" s="3115" t="s">
        <v>987</v>
      </c>
      <c r="E14" s="3135"/>
      <c r="F14" s="3135"/>
      <c r="G14" s="3135"/>
      <c r="H14" s="3135"/>
      <c r="I14" s="3144">
        <v>6</v>
      </c>
      <c r="J14" s="3110" t="s">
        <v>988</v>
      </c>
      <c r="K14" s="3111"/>
      <c r="L14" s="3111"/>
      <c r="M14" s="3111"/>
      <c r="N14" s="3111"/>
      <c r="O14" s="3111"/>
      <c r="P14" s="3111"/>
      <c r="Q14" s="3111"/>
      <c r="R14" s="3111"/>
      <c r="S14" s="3111"/>
      <c r="T14" s="3111"/>
      <c r="U14" s="3111"/>
      <c r="V14" s="3111"/>
      <c r="W14" s="3112"/>
      <c r="X14" s="3113" t="s">
        <v>989</v>
      </c>
      <c r="Y14" s="3113"/>
      <c r="Z14" s="3113" t="s">
        <v>989</v>
      </c>
      <c r="AA14" s="3113"/>
      <c r="AB14" s="3113" t="s">
        <v>989</v>
      </c>
      <c r="AC14" s="3113"/>
      <c r="AD14" s="1189"/>
      <c r="AE14" s="1180"/>
      <c r="AF14" s="1190"/>
      <c r="AG14" s="3138"/>
      <c r="AH14" s="3139"/>
      <c r="AI14" s="3140"/>
    </row>
    <row r="15" spans="2:35" ht="15" customHeight="1" x14ac:dyDescent="0.15">
      <c r="B15" s="3127"/>
      <c r="C15" s="3127"/>
      <c r="D15" s="3136"/>
      <c r="E15" s="3137"/>
      <c r="F15" s="3137"/>
      <c r="G15" s="3137"/>
      <c r="H15" s="3137"/>
      <c r="I15" s="3123"/>
      <c r="J15" s="3141"/>
      <c r="K15" s="3141"/>
      <c r="L15" s="3141"/>
      <c r="M15" s="3141"/>
      <c r="N15" s="3141"/>
      <c r="O15" s="3141"/>
      <c r="P15" s="3141"/>
      <c r="Q15" s="3141"/>
      <c r="R15" s="3141"/>
      <c r="S15" s="3141"/>
      <c r="T15" s="3141"/>
      <c r="U15" s="3141"/>
      <c r="V15" s="3141"/>
      <c r="W15" s="3141"/>
      <c r="X15" s="3092"/>
      <c r="Y15" s="3142"/>
      <c r="Z15" s="3092"/>
      <c r="AA15" s="3142"/>
      <c r="AB15" s="3093"/>
      <c r="AC15" s="3093"/>
      <c r="AD15" s="1189"/>
      <c r="AE15" s="1180"/>
      <c r="AF15" s="1190"/>
      <c r="AG15" s="3104" t="s">
        <v>990</v>
      </c>
      <c r="AH15" s="3105"/>
      <c r="AI15" s="3106"/>
    </row>
    <row r="16" spans="2:35" ht="15" customHeight="1" x14ac:dyDescent="0.15">
      <c r="B16" s="3127"/>
      <c r="C16" s="3127"/>
      <c r="D16" s="3129" t="s">
        <v>991</v>
      </c>
      <c r="E16" s="3129"/>
      <c r="F16" s="3129"/>
      <c r="G16" s="3129"/>
      <c r="H16" s="3130"/>
      <c r="I16" s="1183">
        <v>7</v>
      </c>
      <c r="J16" s="3131" t="s">
        <v>992</v>
      </c>
      <c r="K16" s="3131"/>
      <c r="L16" s="3131"/>
      <c r="M16" s="3131"/>
      <c r="N16" s="3131"/>
      <c r="O16" s="3131"/>
      <c r="P16" s="3131"/>
      <c r="Q16" s="3131"/>
      <c r="R16" s="3131"/>
      <c r="S16" s="3131"/>
      <c r="T16" s="3131"/>
      <c r="U16" s="3131"/>
      <c r="V16" s="3131"/>
      <c r="W16" s="3131"/>
      <c r="X16" s="3143"/>
      <c r="Y16" s="3143"/>
      <c r="Z16" s="3087"/>
      <c r="AA16" s="3087"/>
      <c r="AB16" s="3088"/>
      <c r="AC16" s="3088"/>
      <c r="AD16" s="1174"/>
      <c r="AE16" s="1175"/>
      <c r="AF16" s="1177"/>
      <c r="AG16" s="1192"/>
      <c r="AH16" s="1193"/>
      <c r="AI16" s="1194"/>
    </row>
    <row r="17" spans="2:35" ht="15" customHeight="1" x14ac:dyDescent="0.15">
      <c r="B17" s="3127"/>
      <c r="C17" s="3127"/>
      <c r="D17" s="3114" t="s">
        <v>993</v>
      </c>
      <c r="E17" s="3114"/>
      <c r="F17" s="3114"/>
      <c r="G17" s="3114"/>
      <c r="H17" s="3115"/>
      <c r="I17" s="1183">
        <v>8</v>
      </c>
      <c r="J17" s="1186"/>
      <c r="K17" s="1186"/>
      <c r="L17" s="1186"/>
      <c r="M17" s="1186"/>
      <c r="N17" s="1186"/>
      <c r="O17" s="1186"/>
      <c r="P17" s="1186"/>
      <c r="Q17" s="1186"/>
      <c r="R17" s="1186"/>
      <c r="S17" s="1186"/>
      <c r="T17" s="1186"/>
      <c r="U17" s="1186"/>
      <c r="V17" s="1186"/>
      <c r="W17" s="1186"/>
      <c r="X17" s="1195"/>
      <c r="Y17" s="1196"/>
      <c r="Z17" s="1195"/>
      <c r="AA17" s="1196"/>
      <c r="AB17" s="1185"/>
      <c r="AC17" s="1185"/>
      <c r="AD17" s="1197"/>
      <c r="AE17" s="1198"/>
      <c r="AF17" s="1199"/>
      <c r="AG17" s="1200"/>
      <c r="AH17" s="1201"/>
      <c r="AI17" s="1202"/>
    </row>
    <row r="18" spans="2:35" ht="15" customHeight="1" x14ac:dyDescent="0.15">
      <c r="B18" s="3127"/>
      <c r="C18" s="3128"/>
      <c r="D18" s="3097" t="s">
        <v>994</v>
      </c>
      <c r="E18" s="3098"/>
      <c r="F18" s="3098"/>
      <c r="G18" s="3098"/>
      <c r="H18" s="3098"/>
      <c r="I18" s="1191">
        <v>9</v>
      </c>
      <c r="J18" s="1203" t="s">
        <v>995</v>
      </c>
      <c r="K18" s="1203"/>
      <c r="L18" s="1203"/>
      <c r="M18" s="1203"/>
      <c r="N18" s="1203"/>
      <c r="O18" s="1203"/>
      <c r="P18" s="1203"/>
      <c r="Q18" s="1203"/>
      <c r="R18" s="1203"/>
      <c r="S18" s="1203"/>
      <c r="T18" s="1203"/>
      <c r="U18" s="1203"/>
      <c r="V18" s="1203"/>
      <c r="W18" s="1203"/>
      <c r="X18" s="1171"/>
      <c r="Y18" s="1173"/>
      <c r="Z18" s="1171"/>
      <c r="AA18" s="1173"/>
      <c r="AB18" s="1172"/>
      <c r="AC18" s="1172"/>
      <c r="AD18" s="1174"/>
      <c r="AE18" s="1175"/>
      <c r="AF18" s="1177"/>
      <c r="AG18" s="1204"/>
      <c r="AH18" s="1205"/>
      <c r="AI18" s="1206"/>
    </row>
    <row r="19" spans="2:35" ht="15" customHeight="1" x14ac:dyDescent="0.15">
      <c r="B19" s="3127"/>
      <c r="C19" s="3127"/>
      <c r="D19" s="3116" t="s">
        <v>996</v>
      </c>
      <c r="E19" s="3117"/>
      <c r="F19" s="3117"/>
      <c r="G19" s="3117"/>
      <c r="H19" s="3118"/>
      <c r="I19" s="3122">
        <v>10</v>
      </c>
      <c r="J19" s="3124" t="s">
        <v>997</v>
      </c>
      <c r="K19" s="3125"/>
      <c r="L19" s="3125"/>
      <c r="M19" s="3125"/>
      <c r="N19" s="3125"/>
      <c r="O19" s="3125"/>
      <c r="P19" s="3125"/>
      <c r="Q19" s="3125"/>
      <c r="R19" s="3125"/>
      <c r="S19" s="3125"/>
      <c r="T19" s="3125"/>
      <c r="U19" s="3125"/>
      <c r="V19" s="3125"/>
      <c r="W19" s="3125"/>
      <c r="X19" s="3099" t="s">
        <v>989</v>
      </c>
      <c r="Y19" s="3100"/>
      <c r="Z19" s="3099" t="s">
        <v>989</v>
      </c>
      <c r="AA19" s="3100"/>
      <c r="AB19" s="3099" t="s">
        <v>989</v>
      </c>
      <c r="AC19" s="3100"/>
      <c r="AD19" s="1189"/>
      <c r="AE19" s="1180"/>
      <c r="AF19" s="1190"/>
      <c r="AG19" s="3101"/>
      <c r="AH19" s="3102"/>
      <c r="AI19" s="3103"/>
    </row>
    <row r="20" spans="2:35" ht="15" customHeight="1" x14ac:dyDescent="0.15">
      <c r="B20" s="3127"/>
      <c r="C20" s="3127"/>
      <c r="D20" s="3119"/>
      <c r="E20" s="3120"/>
      <c r="F20" s="3120"/>
      <c r="G20" s="3120"/>
      <c r="H20" s="3121"/>
      <c r="I20" s="3123"/>
      <c r="J20" s="1184"/>
      <c r="K20" s="1184"/>
      <c r="L20" s="1184"/>
      <c r="M20" s="1184"/>
      <c r="N20" s="1184"/>
      <c r="O20" s="1184"/>
      <c r="P20" s="1184"/>
      <c r="Q20" s="1184"/>
      <c r="R20" s="1184"/>
      <c r="S20" s="1184"/>
      <c r="T20" s="1184"/>
      <c r="U20" s="1184"/>
      <c r="V20" s="1184"/>
      <c r="W20" s="1184"/>
      <c r="X20" s="1208"/>
      <c r="Y20" s="1209"/>
      <c r="Z20" s="1208"/>
      <c r="AA20" s="1209"/>
      <c r="AB20" s="1185"/>
      <c r="AC20" s="1185"/>
      <c r="AD20" s="1189"/>
      <c r="AE20" s="1180"/>
      <c r="AF20" s="1190"/>
      <c r="AG20" s="3104" t="s">
        <v>990</v>
      </c>
      <c r="AH20" s="3105"/>
      <c r="AI20" s="3106"/>
    </row>
    <row r="21" spans="2:35" ht="15" customHeight="1" x14ac:dyDescent="0.15">
      <c r="B21" s="3127"/>
      <c r="C21" s="3127"/>
      <c r="D21" s="3107" t="s">
        <v>998</v>
      </c>
      <c r="E21" s="3107"/>
      <c r="F21" s="3107"/>
      <c r="G21" s="3107"/>
      <c r="H21" s="3108"/>
      <c r="I21" s="1188">
        <v>11</v>
      </c>
      <c r="J21" s="1186"/>
      <c r="K21" s="1186"/>
      <c r="L21" s="1186"/>
      <c r="M21" s="1186"/>
      <c r="N21" s="1186"/>
      <c r="O21" s="1186"/>
      <c r="P21" s="1186"/>
      <c r="Q21" s="1186"/>
      <c r="R21" s="1186"/>
      <c r="S21" s="1186"/>
      <c r="T21" s="1186"/>
      <c r="U21" s="1186"/>
      <c r="V21" s="1186"/>
      <c r="W21" s="1186"/>
      <c r="X21" s="1195"/>
      <c r="Y21" s="1196"/>
      <c r="Z21" s="1195"/>
      <c r="AA21" s="1196"/>
      <c r="AB21" s="1187"/>
      <c r="AC21" s="1187"/>
      <c r="AD21" s="1197"/>
      <c r="AE21" s="1198"/>
      <c r="AF21" s="1199"/>
      <c r="AG21" s="1198"/>
      <c r="AH21" s="1198"/>
      <c r="AI21" s="1199"/>
    </row>
    <row r="22" spans="2:35" ht="15" customHeight="1" x14ac:dyDescent="0.15">
      <c r="B22" s="3127"/>
      <c r="C22" s="3128"/>
      <c r="D22" s="3084" t="s">
        <v>999</v>
      </c>
      <c r="E22" s="3085"/>
      <c r="F22" s="3085"/>
      <c r="G22" s="3085"/>
      <c r="H22" s="3094"/>
      <c r="I22" s="1188">
        <v>12</v>
      </c>
      <c r="J22" s="3109" t="s">
        <v>1008</v>
      </c>
      <c r="K22" s="3109"/>
      <c r="L22" s="3109"/>
      <c r="M22" s="3109"/>
      <c r="N22" s="3109"/>
      <c r="O22" s="3109"/>
      <c r="P22" s="3109"/>
      <c r="Q22" s="3109"/>
      <c r="R22" s="3109"/>
      <c r="S22" s="3109"/>
      <c r="T22" s="3109"/>
      <c r="U22" s="3109"/>
      <c r="V22" s="3109"/>
      <c r="W22" s="3109"/>
      <c r="X22" s="3087"/>
      <c r="Y22" s="3087"/>
      <c r="Z22" s="3087"/>
      <c r="AA22" s="3087"/>
      <c r="AB22" s="3088"/>
      <c r="AC22" s="3088"/>
      <c r="AD22" s="1174"/>
      <c r="AE22" s="1175"/>
      <c r="AF22" s="1177"/>
      <c r="AG22" s="3081"/>
      <c r="AH22" s="3082"/>
      <c r="AI22" s="3083"/>
    </row>
    <row r="23" spans="2:35" ht="15" customHeight="1" x14ac:dyDescent="0.15">
      <c r="B23" s="3072" t="s">
        <v>1000</v>
      </c>
      <c r="C23" s="3089"/>
      <c r="D23" s="3084" t="s">
        <v>999</v>
      </c>
      <c r="E23" s="3085"/>
      <c r="F23" s="3085"/>
      <c r="G23" s="3085"/>
      <c r="H23" s="3094"/>
      <c r="I23" s="1188">
        <v>13</v>
      </c>
      <c r="J23" s="3086">
        <v>-12</v>
      </c>
      <c r="K23" s="3086"/>
      <c r="L23" s="3086"/>
      <c r="M23" s="3086"/>
      <c r="N23" s="3086"/>
      <c r="O23" s="3086"/>
      <c r="P23" s="3086"/>
      <c r="Q23" s="3086"/>
      <c r="R23" s="3086"/>
      <c r="S23" s="3086"/>
      <c r="T23" s="3086"/>
      <c r="U23" s="3086"/>
      <c r="V23" s="3086"/>
      <c r="W23" s="3086"/>
      <c r="X23" s="3087"/>
      <c r="Y23" s="3087"/>
      <c r="Z23" s="3087"/>
      <c r="AA23" s="3087"/>
      <c r="AB23" s="3088"/>
      <c r="AC23" s="3088"/>
      <c r="AD23" s="1174"/>
      <c r="AE23" s="1175"/>
      <c r="AF23" s="1177"/>
      <c r="AG23" s="1175"/>
      <c r="AH23" s="1175"/>
      <c r="AI23" s="1177"/>
    </row>
    <row r="24" spans="2:35" ht="15" customHeight="1" x14ac:dyDescent="0.15">
      <c r="B24" s="3090"/>
      <c r="C24" s="3091"/>
      <c r="D24" s="3084" t="s">
        <v>1001</v>
      </c>
      <c r="E24" s="3085"/>
      <c r="F24" s="3085"/>
      <c r="G24" s="3085"/>
      <c r="H24" s="3085"/>
      <c r="I24" s="1188">
        <v>14</v>
      </c>
      <c r="J24" s="1210"/>
      <c r="K24" s="1210"/>
      <c r="L24" s="1210"/>
      <c r="M24" s="1210"/>
      <c r="N24" s="1210"/>
      <c r="O24" s="1210"/>
      <c r="P24" s="1210"/>
      <c r="Q24" s="1210"/>
      <c r="R24" s="1210"/>
      <c r="S24" s="1210"/>
      <c r="T24" s="1210"/>
      <c r="U24" s="1210"/>
      <c r="V24" s="1210"/>
      <c r="W24" s="1210"/>
      <c r="X24" s="3095"/>
      <c r="Y24" s="3096"/>
      <c r="Z24" s="3095"/>
      <c r="AA24" s="3096"/>
      <c r="AB24" s="1172"/>
      <c r="AC24" s="1172"/>
      <c r="AD24" s="1174"/>
      <c r="AE24" s="1175"/>
      <c r="AF24" s="1177"/>
      <c r="AG24" s="1175"/>
      <c r="AH24" s="1175"/>
      <c r="AI24" s="1177"/>
    </row>
    <row r="25" spans="2:35" ht="15" customHeight="1" x14ac:dyDescent="0.15">
      <c r="B25" s="3090"/>
      <c r="C25" s="3091"/>
      <c r="D25" s="3097" t="s">
        <v>994</v>
      </c>
      <c r="E25" s="3098"/>
      <c r="F25" s="3098"/>
      <c r="G25" s="3098"/>
      <c r="H25" s="3098"/>
      <c r="I25" s="1188">
        <v>15</v>
      </c>
      <c r="J25" s="1210" t="s">
        <v>1009</v>
      </c>
      <c r="K25" s="1210"/>
      <c r="L25" s="1210"/>
      <c r="M25" s="1210"/>
      <c r="N25" s="1210"/>
      <c r="O25" s="1210"/>
      <c r="P25" s="1210"/>
      <c r="Q25" s="1210"/>
      <c r="R25" s="1210"/>
      <c r="S25" s="1210"/>
      <c r="T25" s="1210"/>
      <c r="U25" s="1210"/>
      <c r="V25" s="1210"/>
      <c r="W25" s="1210"/>
      <c r="X25" s="1171"/>
      <c r="Y25" s="1173"/>
      <c r="Z25" s="1171"/>
      <c r="AA25" s="1173"/>
      <c r="AB25" s="1172"/>
      <c r="AC25" s="1172"/>
      <c r="AD25" s="1174"/>
      <c r="AE25" s="1175"/>
      <c r="AF25" s="1177"/>
      <c r="AG25" s="3081"/>
      <c r="AH25" s="3082"/>
      <c r="AI25" s="3083"/>
    </row>
    <row r="26" spans="2:35" ht="15" customHeight="1" x14ac:dyDescent="0.15">
      <c r="B26" s="3090"/>
      <c r="C26" s="3091"/>
      <c r="D26" s="3084" t="s">
        <v>1002</v>
      </c>
      <c r="E26" s="3085"/>
      <c r="F26" s="3085"/>
      <c r="G26" s="3085"/>
      <c r="H26" s="3085"/>
      <c r="I26" s="1188">
        <v>16</v>
      </c>
      <c r="J26" s="3086" t="s">
        <v>1003</v>
      </c>
      <c r="K26" s="3086"/>
      <c r="L26" s="3086"/>
      <c r="M26" s="3086"/>
      <c r="N26" s="3086"/>
      <c r="O26" s="3086"/>
      <c r="P26" s="3086"/>
      <c r="Q26" s="3086"/>
      <c r="R26" s="3086"/>
      <c r="S26" s="3086"/>
      <c r="T26" s="3086"/>
      <c r="U26" s="3086"/>
      <c r="V26" s="3086"/>
      <c r="W26" s="3086"/>
      <c r="X26" s="3087"/>
      <c r="Y26" s="3087"/>
      <c r="Z26" s="3087"/>
      <c r="AA26" s="3087"/>
      <c r="AB26" s="3088"/>
      <c r="AC26" s="3088"/>
      <c r="AD26" s="1174"/>
      <c r="AE26" s="1175"/>
      <c r="AF26" s="1177"/>
      <c r="AG26" s="3081" t="s">
        <v>1004</v>
      </c>
      <c r="AH26" s="3082"/>
      <c r="AI26" s="3083"/>
    </row>
    <row r="27" spans="2:35" ht="15" customHeight="1" x14ac:dyDescent="0.15">
      <c r="B27" s="3092"/>
      <c r="C27" s="3093"/>
      <c r="D27" s="3084" t="s">
        <v>1000</v>
      </c>
      <c r="E27" s="3085"/>
      <c r="F27" s="3085"/>
      <c r="G27" s="3085"/>
      <c r="H27" s="3085"/>
      <c r="I27" s="1188">
        <v>17</v>
      </c>
      <c r="J27" s="3086" t="s">
        <v>1010</v>
      </c>
      <c r="K27" s="3086"/>
      <c r="L27" s="3086"/>
      <c r="M27" s="3086"/>
      <c r="N27" s="3086"/>
      <c r="O27" s="3086"/>
      <c r="P27" s="3086"/>
      <c r="Q27" s="3086"/>
      <c r="R27" s="3086"/>
      <c r="S27" s="3086"/>
      <c r="T27" s="3086"/>
      <c r="U27" s="3086"/>
      <c r="V27" s="3086"/>
      <c r="W27" s="3086"/>
      <c r="X27" s="3087"/>
      <c r="Y27" s="3087"/>
      <c r="Z27" s="3087"/>
      <c r="AA27" s="3087"/>
      <c r="AB27" s="3088"/>
      <c r="AC27" s="3088"/>
      <c r="AD27" s="1174"/>
      <c r="AE27" s="1175"/>
      <c r="AF27" s="1177"/>
      <c r="AG27" s="3081"/>
      <c r="AH27" s="3082"/>
      <c r="AI27" s="3083"/>
    </row>
    <row r="28" spans="2:35" ht="15" customHeight="1" x14ac:dyDescent="0.15">
      <c r="B28" s="1211"/>
      <c r="C28" s="1198"/>
      <c r="D28" s="1211"/>
      <c r="E28" s="1211"/>
      <c r="F28" s="1211"/>
      <c r="G28" s="1211"/>
      <c r="H28" s="1211"/>
      <c r="I28" s="1212"/>
      <c r="J28" s="1211"/>
      <c r="K28" s="1211"/>
      <c r="L28" s="1211"/>
      <c r="M28" s="1211"/>
      <c r="N28" s="1211"/>
      <c r="O28" s="1211"/>
      <c r="P28" s="1211"/>
      <c r="Q28" s="1211"/>
      <c r="R28" s="1211"/>
      <c r="S28" s="1211"/>
      <c r="T28" s="1211"/>
      <c r="U28" s="1211"/>
      <c r="V28" s="1211"/>
      <c r="W28" s="1211"/>
      <c r="X28" s="1211"/>
      <c r="Y28" s="1211"/>
      <c r="Z28" s="1211"/>
      <c r="AA28" s="1211"/>
      <c r="AB28" s="1211"/>
      <c r="AC28" s="1211"/>
      <c r="AD28" s="1167"/>
      <c r="AE28" s="1167"/>
      <c r="AF28" s="1167"/>
      <c r="AG28" s="1167"/>
      <c r="AH28" s="1167"/>
      <c r="AI28" s="1167"/>
    </row>
    <row r="29" spans="2:35" ht="15" customHeight="1" x14ac:dyDescent="0.15">
      <c r="B29" s="3070" t="s">
        <v>1005</v>
      </c>
      <c r="C29" s="3070"/>
      <c r="D29" s="3071"/>
      <c r="E29" s="1207"/>
      <c r="F29" s="1207"/>
      <c r="G29" s="1207"/>
      <c r="H29" s="1213"/>
      <c r="I29" s="1214"/>
      <c r="J29" s="1215"/>
      <c r="K29" s="1215"/>
      <c r="L29" s="1215"/>
      <c r="M29" s="1215"/>
      <c r="N29" s="1215"/>
      <c r="O29" s="1215"/>
      <c r="P29" s="1215"/>
      <c r="Q29" s="1215"/>
      <c r="R29" s="1215"/>
      <c r="S29" s="1215"/>
      <c r="T29" s="1215"/>
      <c r="U29" s="1215"/>
      <c r="V29" s="1215"/>
      <c r="W29" s="1215"/>
      <c r="X29" s="1207"/>
      <c r="Y29" s="1207"/>
      <c r="Z29" s="1207"/>
      <c r="AA29" s="1207"/>
      <c r="AB29" s="1207"/>
      <c r="AC29" s="1207"/>
      <c r="AD29" s="1180"/>
      <c r="AE29" s="1180"/>
      <c r="AF29" s="1180"/>
      <c r="AG29" s="1167"/>
      <c r="AH29" s="1167"/>
      <c r="AI29" s="1167"/>
    </row>
    <row r="30" spans="2:35" ht="15" customHeight="1" x14ac:dyDescent="0.15">
      <c r="B30" s="3072" t="s">
        <v>1006</v>
      </c>
      <c r="C30" s="3073"/>
      <c r="D30" s="3074" t="s">
        <v>1007</v>
      </c>
      <c r="E30" s="3075"/>
      <c r="F30" s="3075"/>
      <c r="G30" s="3075"/>
      <c r="H30" s="3075"/>
      <c r="I30" s="3075"/>
      <c r="J30" s="3075"/>
      <c r="K30" s="3075"/>
      <c r="L30" s="3075"/>
      <c r="M30" s="3075"/>
      <c r="N30" s="3075"/>
      <c r="O30" s="3075"/>
      <c r="P30" s="3075"/>
      <c r="Q30" s="3075"/>
      <c r="R30" s="3075"/>
      <c r="S30" s="3075"/>
      <c r="T30" s="3075"/>
      <c r="U30" s="3075"/>
      <c r="V30" s="3075"/>
      <c r="W30" s="3075"/>
      <c r="X30" s="3075"/>
      <c r="Y30" s="3075"/>
      <c r="Z30" s="3075"/>
      <c r="AA30" s="3075"/>
      <c r="AB30" s="3075"/>
      <c r="AC30" s="3075"/>
      <c r="AD30" s="1175"/>
      <c r="AE30" s="1175"/>
      <c r="AF30" s="1177"/>
      <c r="AG30" s="1180"/>
      <c r="AH30" s="1167"/>
      <c r="AI30" s="1167"/>
    </row>
    <row r="31" spans="2:35" ht="15" customHeight="1" x14ac:dyDescent="0.15">
      <c r="B31" s="3076"/>
      <c r="C31" s="3077"/>
      <c r="D31" s="3078"/>
      <c r="E31" s="3079"/>
      <c r="F31" s="3079"/>
      <c r="G31" s="3079"/>
      <c r="H31" s="3079"/>
      <c r="I31" s="3079"/>
      <c r="J31" s="3079"/>
      <c r="K31" s="3079"/>
      <c r="L31" s="3079"/>
      <c r="M31" s="3079"/>
      <c r="N31" s="3079"/>
      <c r="O31" s="3079"/>
      <c r="P31" s="3079"/>
      <c r="Q31" s="3079"/>
      <c r="R31" s="3079"/>
      <c r="S31" s="3079"/>
      <c r="T31" s="3079"/>
      <c r="U31" s="3079"/>
      <c r="V31" s="3079"/>
      <c r="W31" s="3079"/>
      <c r="X31" s="3079"/>
      <c r="Y31" s="3079"/>
      <c r="Z31" s="3079"/>
      <c r="AA31" s="3079"/>
      <c r="AB31" s="3079"/>
      <c r="AC31" s="3080"/>
      <c r="AD31" s="1216"/>
      <c r="AE31" s="1216"/>
      <c r="AF31" s="1217"/>
      <c r="AG31" s="1167"/>
      <c r="AH31" s="1167"/>
      <c r="AI31" s="1167"/>
    </row>
    <row r="32" spans="2:35" ht="15" customHeight="1" x14ac:dyDescent="0.15">
      <c r="B32" s="3056"/>
      <c r="C32" s="3057"/>
      <c r="D32" s="3058"/>
      <c r="E32" s="3059"/>
      <c r="F32" s="3059"/>
      <c r="G32" s="3059"/>
      <c r="H32" s="3059"/>
      <c r="I32" s="3059"/>
      <c r="J32" s="3059"/>
      <c r="K32" s="3059"/>
      <c r="L32" s="3059"/>
      <c r="M32" s="3059"/>
      <c r="N32" s="3059"/>
      <c r="O32" s="3059"/>
      <c r="P32" s="3059"/>
      <c r="Q32" s="3059"/>
      <c r="R32" s="3059"/>
      <c r="S32" s="3059"/>
      <c r="T32" s="3059"/>
      <c r="U32" s="3059"/>
      <c r="V32" s="3059"/>
      <c r="W32" s="3059"/>
      <c r="X32" s="3059"/>
      <c r="Y32" s="3059"/>
      <c r="Z32" s="3059"/>
      <c r="AA32" s="3059"/>
      <c r="AB32" s="3059"/>
      <c r="AC32" s="3060"/>
      <c r="AD32" s="1218"/>
      <c r="AE32" s="1218"/>
      <c r="AF32" s="1219"/>
      <c r="AG32" s="1167"/>
      <c r="AH32" s="1167"/>
      <c r="AI32" s="1167"/>
    </row>
    <row r="33" spans="2:35" ht="15" customHeight="1" x14ac:dyDescent="0.15">
      <c r="B33" s="3056"/>
      <c r="C33" s="3057"/>
      <c r="D33" s="3058"/>
      <c r="E33" s="3059"/>
      <c r="F33" s="3059"/>
      <c r="G33" s="3059"/>
      <c r="H33" s="3059"/>
      <c r="I33" s="3059"/>
      <c r="J33" s="3059"/>
      <c r="K33" s="3059"/>
      <c r="L33" s="3059"/>
      <c r="M33" s="3059"/>
      <c r="N33" s="3059"/>
      <c r="O33" s="3059"/>
      <c r="P33" s="3059"/>
      <c r="Q33" s="3059"/>
      <c r="R33" s="3059"/>
      <c r="S33" s="3059"/>
      <c r="T33" s="3059"/>
      <c r="U33" s="3059"/>
      <c r="V33" s="3059"/>
      <c r="W33" s="3059"/>
      <c r="X33" s="3059"/>
      <c r="Y33" s="3059"/>
      <c r="Z33" s="3059"/>
      <c r="AA33" s="3059"/>
      <c r="AB33" s="3059"/>
      <c r="AC33" s="3060"/>
      <c r="AD33" s="1218"/>
      <c r="AE33" s="1218"/>
      <c r="AF33" s="1219"/>
      <c r="AG33" s="1167"/>
      <c r="AH33" s="1167"/>
      <c r="AI33" s="1167"/>
    </row>
    <row r="34" spans="2:35" ht="15" customHeight="1" x14ac:dyDescent="0.15">
      <c r="B34" s="3056"/>
      <c r="C34" s="3057"/>
      <c r="D34" s="3058"/>
      <c r="E34" s="3059"/>
      <c r="F34" s="3059"/>
      <c r="G34" s="3059"/>
      <c r="H34" s="3059"/>
      <c r="I34" s="3059"/>
      <c r="J34" s="3059"/>
      <c r="K34" s="3059"/>
      <c r="L34" s="3059"/>
      <c r="M34" s="3059"/>
      <c r="N34" s="3059"/>
      <c r="O34" s="3059"/>
      <c r="P34" s="3059"/>
      <c r="Q34" s="3059"/>
      <c r="R34" s="3059"/>
      <c r="S34" s="3059"/>
      <c r="T34" s="3059"/>
      <c r="U34" s="3059"/>
      <c r="V34" s="3059"/>
      <c r="W34" s="3059"/>
      <c r="X34" s="3059"/>
      <c r="Y34" s="3059"/>
      <c r="Z34" s="3059"/>
      <c r="AA34" s="3059"/>
      <c r="AB34" s="3059"/>
      <c r="AC34" s="3060"/>
      <c r="AD34" s="1218"/>
      <c r="AE34" s="1218"/>
      <c r="AF34" s="1219"/>
      <c r="AG34" s="1167"/>
      <c r="AH34" s="1167"/>
      <c r="AI34" s="1167"/>
    </row>
    <row r="35" spans="2:35" ht="15" customHeight="1" x14ac:dyDescent="0.15">
      <c r="B35" s="3056"/>
      <c r="C35" s="3057"/>
      <c r="D35" s="3058"/>
      <c r="E35" s="3059"/>
      <c r="F35" s="3059"/>
      <c r="G35" s="3059"/>
      <c r="H35" s="3059"/>
      <c r="I35" s="3059"/>
      <c r="J35" s="3059"/>
      <c r="K35" s="3059"/>
      <c r="L35" s="3059"/>
      <c r="M35" s="3059"/>
      <c r="N35" s="3059"/>
      <c r="O35" s="3059"/>
      <c r="P35" s="3059"/>
      <c r="Q35" s="3059"/>
      <c r="R35" s="3059"/>
      <c r="S35" s="3059"/>
      <c r="T35" s="3059"/>
      <c r="U35" s="3059"/>
      <c r="V35" s="3059"/>
      <c r="W35" s="3059"/>
      <c r="X35" s="3059"/>
      <c r="Y35" s="3059"/>
      <c r="Z35" s="3059"/>
      <c r="AA35" s="3059"/>
      <c r="AB35" s="3059"/>
      <c r="AC35" s="3060"/>
      <c r="AD35" s="1218"/>
      <c r="AE35" s="1218"/>
      <c r="AF35" s="1219"/>
      <c r="AG35" s="1167"/>
      <c r="AH35" s="1167"/>
      <c r="AI35" s="1167"/>
    </row>
    <row r="36" spans="2:35" ht="15" customHeight="1" x14ac:dyDescent="0.15">
      <c r="B36" s="3056"/>
      <c r="C36" s="3057"/>
      <c r="D36" s="3058"/>
      <c r="E36" s="3059"/>
      <c r="F36" s="3059"/>
      <c r="G36" s="3059"/>
      <c r="H36" s="3059"/>
      <c r="I36" s="3059"/>
      <c r="J36" s="3059"/>
      <c r="K36" s="3059"/>
      <c r="L36" s="3059"/>
      <c r="M36" s="3059"/>
      <c r="N36" s="3059"/>
      <c r="O36" s="3059"/>
      <c r="P36" s="3059"/>
      <c r="Q36" s="3059"/>
      <c r="R36" s="3059"/>
      <c r="S36" s="3059"/>
      <c r="T36" s="3059"/>
      <c r="U36" s="3059"/>
      <c r="V36" s="3059"/>
      <c r="W36" s="3059"/>
      <c r="X36" s="3059"/>
      <c r="Y36" s="3059"/>
      <c r="Z36" s="3059"/>
      <c r="AA36" s="3059"/>
      <c r="AB36" s="3059"/>
      <c r="AC36" s="3060"/>
      <c r="AD36" s="1218"/>
      <c r="AE36" s="1218"/>
      <c r="AF36" s="1219"/>
      <c r="AG36" s="1167"/>
      <c r="AH36" s="1167"/>
      <c r="AI36" s="1167"/>
    </row>
    <row r="37" spans="2:35" ht="15" customHeight="1" x14ac:dyDescent="0.15">
      <c r="B37" s="3056"/>
      <c r="C37" s="3057"/>
      <c r="D37" s="3067"/>
      <c r="E37" s="3068"/>
      <c r="F37" s="3068"/>
      <c r="G37" s="3068"/>
      <c r="H37" s="3068"/>
      <c r="I37" s="3068"/>
      <c r="J37" s="3068"/>
      <c r="K37" s="3068"/>
      <c r="L37" s="3068"/>
      <c r="M37" s="3068"/>
      <c r="N37" s="3068"/>
      <c r="O37" s="3068"/>
      <c r="P37" s="3068"/>
      <c r="Q37" s="3068"/>
      <c r="R37" s="3068"/>
      <c r="S37" s="3068"/>
      <c r="T37" s="3068"/>
      <c r="U37" s="3068"/>
      <c r="V37" s="3068"/>
      <c r="W37" s="3068"/>
      <c r="X37" s="3068"/>
      <c r="Y37" s="3068"/>
      <c r="Z37" s="3068"/>
      <c r="AA37" s="3068"/>
      <c r="AB37" s="3068"/>
      <c r="AC37" s="3069"/>
      <c r="AD37" s="1218"/>
      <c r="AE37" s="1218"/>
      <c r="AF37" s="1219"/>
      <c r="AG37" s="1167"/>
      <c r="AH37" s="1167"/>
      <c r="AI37" s="1167"/>
    </row>
    <row r="38" spans="2:35" ht="15" customHeight="1" x14ac:dyDescent="0.15">
      <c r="B38" s="3056"/>
      <c r="C38" s="3057"/>
      <c r="D38" s="3058"/>
      <c r="E38" s="3059"/>
      <c r="F38" s="3059"/>
      <c r="G38" s="3059"/>
      <c r="H38" s="3059"/>
      <c r="I38" s="3059"/>
      <c r="J38" s="3059"/>
      <c r="K38" s="3059"/>
      <c r="L38" s="3059"/>
      <c r="M38" s="3059"/>
      <c r="N38" s="3059"/>
      <c r="O38" s="3059"/>
      <c r="P38" s="3059"/>
      <c r="Q38" s="3059"/>
      <c r="R38" s="3059"/>
      <c r="S38" s="3059"/>
      <c r="T38" s="3059"/>
      <c r="U38" s="3059"/>
      <c r="V38" s="3059"/>
      <c r="W38" s="3059"/>
      <c r="X38" s="3059"/>
      <c r="Y38" s="3059"/>
      <c r="Z38" s="3059"/>
      <c r="AA38" s="3059"/>
      <c r="AB38" s="3059"/>
      <c r="AC38" s="3060"/>
      <c r="AD38" s="1218"/>
      <c r="AE38" s="1218"/>
      <c r="AF38" s="1219"/>
      <c r="AG38" s="1167"/>
      <c r="AH38" s="1167"/>
      <c r="AI38" s="1167"/>
    </row>
    <row r="39" spans="2:35" ht="15" customHeight="1" x14ac:dyDescent="0.15">
      <c r="B39" s="3056"/>
      <c r="C39" s="3057"/>
      <c r="D39" s="3058"/>
      <c r="E39" s="3059"/>
      <c r="F39" s="3059"/>
      <c r="G39" s="3059"/>
      <c r="H39" s="3059"/>
      <c r="I39" s="3059"/>
      <c r="J39" s="3059"/>
      <c r="K39" s="3059"/>
      <c r="L39" s="3059"/>
      <c r="M39" s="3059"/>
      <c r="N39" s="3059"/>
      <c r="O39" s="3059"/>
      <c r="P39" s="3059"/>
      <c r="Q39" s="3059"/>
      <c r="R39" s="3059"/>
      <c r="S39" s="3059"/>
      <c r="T39" s="3059"/>
      <c r="U39" s="3059"/>
      <c r="V39" s="3059"/>
      <c r="W39" s="3059"/>
      <c r="X39" s="3059"/>
      <c r="Y39" s="3059"/>
      <c r="Z39" s="3059"/>
      <c r="AA39" s="3059"/>
      <c r="AB39" s="3059"/>
      <c r="AC39" s="3060"/>
      <c r="AD39" s="1218"/>
      <c r="AE39" s="1218"/>
      <c r="AF39" s="1219"/>
      <c r="AG39" s="1167"/>
      <c r="AH39" s="1167"/>
      <c r="AI39" s="1167"/>
    </row>
    <row r="40" spans="2:35" x14ac:dyDescent="0.15">
      <c r="B40" s="3056"/>
      <c r="C40" s="3057"/>
      <c r="D40" s="3058"/>
      <c r="E40" s="3059"/>
      <c r="F40" s="3059"/>
      <c r="G40" s="3059"/>
      <c r="H40" s="3059"/>
      <c r="I40" s="3059"/>
      <c r="J40" s="3059"/>
      <c r="K40" s="3059"/>
      <c r="L40" s="3059"/>
      <c r="M40" s="3059"/>
      <c r="N40" s="3059"/>
      <c r="O40" s="3059"/>
      <c r="P40" s="3059"/>
      <c r="Q40" s="3059"/>
      <c r="R40" s="3059"/>
      <c r="S40" s="3059"/>
      <c r="T40" s="3059"/>
      <c r="U40" s="3059"/>
      <c r="V40" s="3059"/>
      <c r="W40" s="3059"/>
      <c r="X40" s="3059"/>
      <c r="Y40" s="3059"/>
      <c r="Z40" s="3059"/>
      <c r="AA40" s="3059"/>
      <c r="AB40" s="3059"/>
      <c r="AC40" s="3060"/>
      <c r="AD40" s="1218"/>
      <c r="AE40" s="1218"/>
      <c r="AF40" s="1219"/>
      <c r="AG40" s="1167"/>
      <c r="AH40" s="1167"/>
      <c r="AI40" s="1167"/>
    </row>
    <row r="41" spans="2:35" x14ac:dyDescent="0.15">
      <c r="B41" s="3061"/>
      <c r="C41" s="3062"/>
      <c r="D41" s="3063"/>
      <c r="E41" s="3064"/>
      <c r="F41" s="3064"/>
      <c r="G41" s="3064"/>
      <c r="H41" s="3064"/>
      <c r="I41" s="3064"/>
      <c r="J41" s="3065"/>
      <c r="K41" s="3065"/>
      <c r="L41" s="3065"/>
      <c r="M41" s="3065"/>
      <c r="N41" s="3065"/>
      <c r="O41" s="3065"/>
      <c r="P41" s="3065"/>
      <c r="Q41" s="3065"/>
      <c r="R41" s="3065"/>
      <c r="S41" s="3065"/>
      <c r="T41" s="3065"/>
      <c r="U41" s="3065"/>
      <c r="V41" s="3065"/>
      <c r="W41" s="3065"/>
      <c r="X41" s="3064"/>
      <c r="Y41" s="3064"/>
      <c r="Z41" s="3064"/>
      <c r="AA41" s="3064"/>
      <c r="AB41" s="3064"/>
      <c r="AC41" s="3066"/>
      <c r="AD41" s="1220"/>
      <c r="AE41" s="1220"/>
      <c r="AF41" s="1221"/>
      <c r="AG41" s="1167"/>
      <c r="AH41" s="1167"/>
      <c r="AI41" s="1167"/>
    </row>
  </sheetData>
  <mergeCells count="140">
    <mergeCell ref="B4:F4"/>
    <mergeCell ref="S4:U4"/>
    <mergeCell ref="Z4:AC4"/>
    <mergeCell ref="B5:F5"/>
    <mergeCell ref="S5:U5"/>
    <mergeCell ref="Z5:AC5"/>
    <mergeCell ref="B6:F6"/>
    <mergeCell ref="S6:U6"/>
    <mergeCell ref="B7:D7"/>
    <mergeCell ref="H7:J7"/>
    <mergeCell ref="S7:T7"/>
    <mergeCell ref="U7:W7"/>
    <mergeCell ref="X7:Y7"/>
    <mergeCell ref="Z7:AC7"/>
    <mergeCell ref="B9:B12"/>
    <mergeCell ref="C9:H9"/>
    <mergeCell ref="J9:W9"/>
    <mergeCell ref="X9:Y9"/>
    <mergeCell ref="Z9:AA9"/>
    <mergeCell ref="AB9:AC9"/>
    <mergeCell ref="X10:Y10"/>
    <mergeCell ref="Z10:AA10"/>
    <mergeCell ref="AB10:AC10"/>
    <mergeCell ref="C11:H11"/>
    <mergeCell ref="AB11:AC11"/>
    <mergeCell ref="C12:H12"/>
    <mergeCell ref="J12:W12"/>
    <mergeCell ref="X12:Y12"/>
    <mergeCell ref="Z12:AA12"/>
    <mergeCell ref="AB12:AC12"/>
    <mergeCell ref="AD11:AF11"/>
    <mergeCell ref="AG11:AI11"/>
    <mergeCell ref="AD10:AF10"/>
    <mergeCell ref="AD8:AF8"/>
    <mergeCell ref="AG8:AI8"/>
    <mergeCell ref="AD9:AF9"/>
    <mergeCell ref="AG9:AI9"/>
    <mergeCell ref="AG10:AI10"/>
    <mergeCell ref="C10:H10"/>
    <mergeCell ref="J10:W10"/>
    <mergeCell ref="J11:W11"/>
    <mergeCell ref="X11:Y11"/>
    <mergeCell ref="Z11:AA11"/>
    <mergeCell ref="C8:H8"/>
    <mergeCell ref="J8:W8"/>
    <mergeCell ref="X8:Y8"/>
    <mergeCell ref="Z8:AA8"/>
    <mergeCell ref="AB8:AC8"/>
    <mergeCell ref="AD12:AF12"/>
    <mergeCell ref="AG12:AI12"/>
    <mergeCell ref="B13:B22"/>
    <mergeCell ref="C13:C22"/>
    <mergeCell ref="D13:H13"/>
    <mergeCell ref="J13:W13"/>
    <mergeCell ref="X13:Y13"/>
    <mergeCell ref="Z13:AA13"/>
    <mergeCell ref="AB13:AC13"/>
    <mergeCell ref="AG13:AI13"/>
    <mergeCell ref="D14:H15"/>
    <mergeCell ref="AB14:AC14"/>
    <mergeCell ref="AG14:AI14"/>
    <mergeCell ref="J15:W15"/>
    <mergeCell ref="X15:Y15"/>
    <mergeCell ref="Z15:AA15"/>
    <mergeCell ref="AB15:AC15"/>
    <mergeCell ref="AG15:AI15"/>
    <mergeCell ref="D16:H16"/>
    <mergeCell ref="J16:W16"/>
    <mergeCell ref="X16:Y16"/>
    <mergeCell ref="Z16:AA16"/>
    <mergeCell ref="AB16:AC16"/>
    <mergeCell ref="I14:I15"/>
    <mergeCell ref="J14:W14"/>
    <mergeCell ref="X14:Y14"/>
    <mergeCell ref="Z14:AA14"/>
    <mergeCell ref="D17:H17"/>
    <mergeCell ref="D18:H18"/>
    <mergeCell ref="D19:H20"/>
    <mergeCell ref="I19:I20"/>
    <mergeCell ref="J19:W19"/>
    <mergeCell ref="X19:Y19"/>
    <mergeCell ref="Z19:AA19"/>
    <mergeCell ref="AB19:AC19"/>
    <mergeCell ref="AG19:AI19"/>
    <mergeCell ref="AG20:AI20"/>
    <mergeCell ref="D21:H21"/>
    <mergeCell ref="D22:H22"/>
    <mergeCell ref="J22:W22"/>
    <mergeCell ref="X22:Y22"/>
    <mergeCell ref="Z22:AA22"/>
    <mergeCell ref="AB22:AC22"/>
    <mergeCell ref="AG22:AI22"/>
    <mergeCell ref="B23:C27"/>
    <mergeCell ref="D23:H23"/>
    <mergeCell ref="J23:W23"/>
    <mergeCell ref="X23:Y23"/>
    <mergeCell ref="Z23:AA23"/>
    <mergeCell ref="AB23:AC23"/>
    <mergeCell ref="D24:H24"/>
    <mergeCell ref="X24:Y24"/>
    <mergeCell ref="Z24:AA24"/>
    <mergeCell ref="D25:H25"/>
    <mergeCell ref="AG25:AI25"/>
    <mergeCell ref="D26:H26"/>
    <mergeCell ref="J26:W26"/>
    <mergeCell ref="X26:Y26"/>
    <mergeCell ref="Z26:AA26"/>
    <mergeCell ref="AB26:AC26"/>
    <mergeCell ref="AG26:AI26"/>
    <mergeCell ref="D27:H27"/>
    <mergeCell ref="J27:W27"/>
    <mergeCell ref="X27:Y27"/>
    <mergeCell ref="Z27:AA27"/>
    <mergeCell ref="AB27:AC27"/>
    <mergeCell ref="AG27:AI27"/>
    <mergeCell ref="B29:D29"/>
    <mergeCell ref="B30:C30"/>
    <mergeCell ref="D30:AC30"/>
    <mergeCell ref="B31:C31"/>
    <mergeCell ref="D31:AC31"/>
    <mergeCell ref="B32:C32"/>
    <mergeCell ref="D32:AC32"/>
    <mergeCell ref="B33:C33"/>
    <mergeCell ref="D33:AC33"/>
    <mergeCell ref="B39:C39"/>
    <mergeCell ref="D39:AC39"/>
    <mergeCell ref="B40:C40"/>
    <mergeCell ref="D40:AC40"/>
    <mergeCell ref="B41:C41"/>
    <mergeCell ref="D41:AC41"/>
    <mergeCell ref="B34:C34"/>
    <mergeCell ref="D34:AC34"/>
    <mergeCell ref="B35:C35"/>
    <mergeCell ref="D35:AC35"/>
    <mergeCell ref="B36:C36"/>
    <mergeCell ref="D36:AC36"/>
    <mergeCell ref="B37:C37"/>
    <mergeCell ref="D37:AC37"/>
    <mergeCell ref="B38:C38"/>
    <mergeCell ref="D38:AC38"/>
  </mergeCells>
  <phoneticPr fontId="89"/>
  <pageMargins left="0.7" right="0.7" top="0.75" bottom="0.75" header="0.3" footer="0.3"/>
  <pageSetup paperSize="9" scale="86" orientation="landscape" r:id="rId1"/>
  <colBreaks count="1" manualBreakCount="1">
    <brk id="3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43"/>
  <sheetViews>
    <sheetView showZeros="0" view="pageBreakPreview" zoomScale="115" zoomScaleNormal="70" zoomScaleSheetLayoutView="115" workbookViewId="0">
      <selection activeCell="A2" sqref="A2:M2"/>
    </sheetView>
  </sheetViews>
  <sheetFormatPr defaultColWidth="9.33203125" defaultRowHeight="10.5" x14ac:dyDescent="0.15"/>
  <cols>
    <col min="1" max="1" width="14" style="1080" customWidth="1"/>
    <col min="2" max="2" width="5.33203125" style="1080" customWidth="1"/>
    <col min="3" max="3" width="15" style="1080" customWidth="1"/>
    <col min="4" max="4" width="20" style="1080" customWidth="1"/>
    <col min="5" max="5" width="14.6640625" style="1080" customWidth="1"/>
    <col min="6" max="6" width="6.1640625" style="1080" customWidth="1"/>
    <col min="7" max="7" width="4.5" style="1080" customWidth="1"/>
    <col min="8" max="8" width="14" style="1080" customWidth="1"/>
    <col min="9" max="9" width="2" style="1080" customWidth="1"/>
    <col min="10" max="10" width="11.6640625" style="1080" customWidth="1"/>
    <col min="11" max="11" width="2" style="1080" customWidth="1"/>
    <col min="12" max="12" width="6.83203125" style="1080" customWidth="1"/>
    <col min="13" max="13" width="12.83203125" style="1080" customWidth="1"/>
    <col min="14" max="16384" width="9.33203125" style="1080"/>
  </cols>
  <sheetData>
    <row r="1" spans="1:256" s="542" customFormat="1" ht="21.75" customHeight="1" x14ac:dyDescent="0.15">
      <c r="A1" s="541" t="s">
        <v>1195</v>
      </c>
    </row>
    <row r="2" spans="1:256" ht="21.75" customHeight="1" x14ac:dyDescent="0.15">
      <c r="A2" s="3157" t="s">
        <v>707</v>
      </c>
      <c r="B2" s="3157"/>
      <c r="C2" s="3157"/>
      <c r="D2" s="3157"/>
      <c r="E2" s="3157"/>
      <c r="F2" s="3157"/>
      <c r="G2" s="3157"/>
      <c r="H2" s="3157"/>
      <c r="I2" s="3157"/>
      <c r="J2" s="3157"/>
      <c r="K2" s="3157"/>
      <c r="L2" s="3157"/>
      <c r="M2" s="3157"/>
    </row>
    <row r="3" spans="1:256" ht="24.75" customHeight="1" x14ac:dyDescent="0.15">
      <c r="A3" s="1081"/>
      <c r="B3" s="1081"/>
      <c r="C3" s="1081"/>
      <c r="D3" s="1081"/>
      <c r="E3" s="1081"/>
      <c r="F3" s="1081"/>
      <c r="G3" s="1081"/>
      <c r="H3" s="1081"/>
      <c r="I3" s="1081"/>
      <c r="J3" s="1081"/>
      <c r="K3" s="1081"/>
      <c r="L3" s="1081"/>
      <c r="M3" s="1081"/>
    </row>
    <row r="4" spans="1:256" s="547" customFormat="1" ht="24.75" customHeight="1" x14ac:dyDescent="0.15">
      <c r="A4" s="3158" t="s">
        <v>708</v>
      </c>
      <c r="B4" s="3158"/>
      <c r="C4" s="3159"/>
      <c r="D4" s="3159"/>
      <c r="E4" s="3160"/>
      <c r="F4" s="3161"/>
      <c r="G4" s="3161" t="s">
        <v>96</v>
      </c>
      <c r="H4" s="3158"/>
      <c r="I4" s="3158"/>
      <c r="J4" s="3158"/>
      <c r="K4" s="3158"/>
      <c r="L4" s="3158"/>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1080"/>
      <c r="AR4" s="1080"/>
      <c r="AS4" s="1080"/>
      <c r="AT4" s="1080"/>
      <c r="AU4" s="1080"/>
      <c r="AV4" s="1080"/>
      <c r="AW4" s="1080"/>
      <c r="AX4" s="1080"/>
      <c r="AY4" s="1080"/>
      <c r="AZ4" s="1080"/>
      <c r="BA4" s="1080"/>
      <c r="BB4" s="1080"/>
      <c r="BC4" s="1080"/>
      <c r="BD4" s="1080"/>
      <c r="BE4" s="1080"/>
      <c r="BF4" s="1080"/>
      <c r="BG4" s="1080"/>
      <c r="BH4" s="1080"/>
      <c r="BI4" s="1080"/>
      <c r="BJ4" s="1080"/>
      <c r="BK4" s="1080"/>
      <c r="BL4" s="1080"/>
      <c r="BM4" s="1080"/>
      <c r="BN4" s="1080"/>
      <c r="BO4" s="1080"/>
      <c r="BP4" s="1080"/>
      <c r="BQ4" s="1080"/>
      <c r="BR4" s="1080"/>
      <c r="BS4" s="1080"/>
      <c r="BT4" s="1080"/>
      <c r="BU4" s="1080"/>
      <c r="BV4" s="1080"/>
      <c r="BW4" s="1080"/>
      <c r="BX4" s="1080"/>
      <c r="BY4" s="1080"/>
      <c r="BZ4" s="1080"/>
      <c r="CA4" s="1080"/>
      <c r="CB4" s="1080"/>
      <c r="CC4" s="1080"/>
      <c r="CD4" s="1080"/>
      <c r="CE4" s="1080"/>
      <c r="CF4" s="1080"/>
      <c r="CG4" s="1080"/>
      <c r="CH4" s="1080"/>
      <c r="CI4" s="1080"/>
      <c r="CJ4" s="1080"/>
      <c r="CK4" s="1080"/>
      <c r="CL4" s="1080"/>
      <c r="CM4" s="1080"/>
      <c r="CN4" s="1080"/>
      <c r="CO4" s="1080"/>
      <c r="CP4" s="1080"/>
      <c r="CQ4" s="1080"/>
      <c r="CR4" s="1080"/>
      <c r="CS4" s="1080"/>
      <c r="CT4" s="1080"/>
      <c r="CU4" s="1080"/>
      <c r="CV4" s="1080"/>
      <c r="CW4" s="1080"/>
      <c r="CX4" s="1080"/>
      <c r="CY4" s="1080"/>
      <c r="CZ4" s="1080"/>
      <c r="DA4" s="1080"/>
      <c r="DB4" s="1080"/>
      <c r="DC4" s="1080"/>
      <c r="DD4" s="1080"/>
      <c r="DE4" s="1080"/>
      <c r="DF4" s="1080"/>
      <c r="DG4" s="1080"/>
      <c r="DH4" s="1080"/>
      <c r="DI4" s="1080"/>
      <c r="DJ4" s="1080"/>
      <c r="DK4" s="1080"/>
      <c r="DL4" s="1080"/>
      <c r="DM4" s="1080"/>
      <c r="DN4" s="1080"/>
      <c r="DO4" s="1080"/>
      <c r="DP4" s="1080"/>
      <c r="DQ4" s="1080"/>
      <c r="DR4" s="1080"/>
      <c r="DS4" s="1080"/>
      <c r="DT4" s="1080"/>
      <c r="DU4" s="1080"/>
      <c r="DV4" s="1080"/>
      <c r="DW4" s="1080"/>
      <c r="DX4" s="1080"/>
      <c r="DY4" s="1080"/>
      <c r="DZ4" s="1080"/>
      <c r="EA4" s="1080"/>
      <c r="EB4" s="1080"/>
      <c r="EC4" s="1080"/>
      <c r="ED4" s="1080"/>
      <c r="EE4" s="1080"/>
      <c r="EF4" s="1080"/>
      <c r="EG4" s="1080"/>
      <c r="EH4" s="1080"/>
      <c r="EI4" s="1080"/>
      <c r="EJ4" s="1080"/>
      <c r="EK4" s="1080"/>
      <c r="EL4" s="1080"/>
      <c r="EM4" s="1080"/>
      <c r="EN4" s="1080"/>
      <c r="EO4" s="1080"/>
      <c r="EP4" s="1080"/>
      <c r="EQ4" s="1080"/>
      <c r="ER4" s="1080"/>
      <c r="ES4" s="1080"/>
      <c r="ET4" s="1080"/>
      <c r="EU4" s="1080"/>
      <c r="EV4" s="1080"/>
      <c r="EW4" s="1080"/>
      <c r="EX4" s="1080"/>
      <c r="EY4" s="1080"/>
      <c r="EZ4" s="1080"/>
      <c r="FA4" s="1080"/>
      <c r="FB4" s="1080"/>
      <c r="FC4" s="1080"/>
      <c r="FD4" s="1080"/>
      <c r="FE4" s="1080"/>
      <c r="FF4" s="1080"/>
      <c r="FG4" s="1080"/>
      <c r="FH4" s="1080"/>
      <c r="FI4" s="1080"/>
      <c r="FJ4" s="1080"/>
      <c r="FK4" s="1080"/>
      <c r="FL4" s="1080"/>
      <c r="FM4" s="1080"/>
      <c r="FN4" s="1080"/>
      <c r="FO4" s="1080"/>
      <c r="FP4" s="1080"/>
      <c r="FQ4" s="1080"/>
      <c r="FR4" s="1080"/>
      <c r="FS4" s="1080"/>
      <c r="FT4" s="1080"/>
      <c r="FU4" s="1080"/>
      <c r="FV4" s="1080"/>
      <c r="FW4" s="1080"/>
      <c r="FX4" s="1080"/>
      <c r="FY4" s="1080"/>
      <c r="FZ4" s="1080"/>
      <c r="GA4" s="1080"/>
      <c r="GB4" s="1080"/>
      <c r="GC4" s="1080"/>
      <c r="GD4" s="1080"/>
      <c r="GE4" s="1080"/>
      <c r="GF4" s="1080"/>
      <c r="GG4" s="1080"/>
      <c r="GH4" s="1080"/>
      <c r="GI4" s="1080"/>
      <c r="GJ4" s="1080"/>
      <c r="GK4" s="1080"/>
      <c r="GL4" s="1080"/>
      <c r="GM4" s="1080"/>
      <c r="GN4" s="1080"/>
      <c r="GO4" s="1080"/>
      <c r="GP4" s="1080"/>
      <c r="GQ4" s="1080"/>
      <c r="GR4" s="1080"/>
      <c r="GS4" s="1080"/>
      <c r="GT4" s="1080"/>
      <c r="GU4" s="1080"/>
      <c r="GV4" s="1080"/>
      <c r="GW4" s="1080"/>
      <c r="GX4" s="1080"/>
      <c r="GY4" s="1080"/>
      <c r="GZ4" s="1080"/>
      <c r="HA4" s="1080"/>
      <c r="HB4" s="1080"/>
      <c r="HC4" s="1080"/>
      <c r="HD4" s="1080"/>
      <c r="HE4" s="1080"/>
      <c r="HF4" s="1080"/>
      <c r="HG4" s="1080"/>
      <c r="HH4" s="1080"/>
      <c r="HI4" s="1080"/>
      <c r="HJ4" s="1080"/>
      <c r="HK4" s="1080"/>
      <c r="HL4" s="1080"/>
      <c r="HM4" s="1080"/>
      <c r="HN4" s="1080"/>
      <c r="HO4" s="1080"/>
      <c r="HP4" s="1080"/>
      <c r="HQ4" s="1080"/>
      <c r="HR4" s="1080"/>
      <c r="HS4" s="1080"/>
      <c r="HT4" s="1080"/>
      <c r="HU4" s="1080"/>
      <c r="HV4" s="1080"/>
      <c r="HW4" s="1080"/>
      <c r="HX4" s="1080"/>
      <c r="HY4" s="1080"/>
      <c r="HZ4" s="1080"/>
      <c r="IA4" s="1080"/>
      <c r="IB4" s="1080"/>
      <c r="IC4" s="1080"/>
      <c r="ID4" s="1080"/>
      <c r="IE4" s="1080"/>
      <c r="IF4" s="1080"/>
      <c r="IG4" s="1080"/>
      <c r="IH4" s="1080"/>
      <c r="II4" s="1080"/>
      <c r="IJ4" s="1080"/>
      <c r="IK4" s="1080"/>
      <c r="IL4" s="1080"/>
      <c r="IM4" s="1080"/>
      <c r="IN4" s="1080"/>
      <c r="IO4" s="1080"/>
      <c r="IP4" s="1080"/>
      <c r="IQ4" s="1080"/>
      <c r="IR4" s="1080"/>
      <c r="IS4" s="1080"/>
      <c r="IT4" s="1080"/>
      <c r="IU4" s="1080"/>
      <c r="IV4" s="1080"/>
    </row>
    <row r="5" spans="1:256" s="547" customFormat="1" ht="24.75" customHeight="1" x14ac:dyDescent="0.15">
      <c r="A5" s="1080"/>
      <c r="B5" s="1080"/>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1080"/>
      <c r="BD5" s="1080"/>
      <c r="BE5" s="1080"/>
      <c r="BF5" s="1080"/>
      <c r="BG5" s="1080"/>
      <c r="BH5" s="1080"/>
      <c r="BI5" s="1080"/>
      <c r="BJ5" s="1080"/>
      <c r="BK5" s="1080"/>
      <c r="BL5" s="1080"/>
      <c r="BM5" s="1080"/>
      <c r="BN5" s="1080"/>
      <c r="BO5" s="1080"/>
      <c r="BP5" s="1080"/>
      <c r="BQ5" s="1080"/>
      <c r="BR5" s="1080"/>
      <c r="BS5" s="1080"/>
      <c r="BT5" s="1080"/>
      <c r="BU5" s="1080"/>
      <c r="BV5" s="1080"/>
      <c r="BW5" s="1080"/>
      <c r="BX5" s="1080"/>
      <c r="BY5" s="1080"/>
      <c r="BZ5" s="1080"/>
      <c r="CA5" s="1080"/>
      <c r="CB5" s="1080"/>
      <c r="CC5" s="1080"/>
      <c r="CD5" s="1080"/>
      <c r="CE5" s="1080"/>
      <c r="CF5" s="1080"/>
      <c r="CG5" s="1080"/>
      <c r="CH5" s="1080"/>
      <c r="CI5" s="1080"/>
      <c r="CJ5" s="1080"/>
      <c r="CK5" s="1080"/>
      <c r="CL5" s="1080"/>
      <c r="CM5" s="1080"/>
      <c r="CN5" s="1080"/>
      <c r="CO5" s="1080"/>
      <c r="CP5" s="1080"/>
      <c r="CQ5" s="1080"/>
      <c r="CR5" s="1080"/>
      <c r="CS5" s="1080"/>
      <c r="CT5" s="1080"/>
      <c r="CU5" s="1080"/>
      <c r="CV5" s="1080"/>
      <c r="CW5" s="1080"/>
      <c r="CX5" s="1080"/>
      <c r="CY5" s="1080"/>
      <c r="CZ5" s="1080"/>
      <c r="DA5" s="1080"/>
      <c r="DB5" s="1080"/>
      <c r="DC5" s="1080"/>
      <c r="DD5" s="1080"/>
      <c r="DE5" s="1080"/>
      <c r="DF5" s="1080"/>
      <c r="DG5" s="1080"/>
      <c r="DH5" s="1080"/>
      <c r="DI5" s="1080"/>
      <c r="DJ5" s="1080"/>
      <c r="DK5" s="1080"/>
      <c r="DL5" s="1080"/>
      <c r="DM5" s="1080"/>
      <c r="DN5" s="1080"/>
      <c r="DO5" s="1080"/>
      <c r="DP5" s="1080"/>
      <c r="DQ5" s="1080"/>
      <c r="DR5" s="1080"/>
      <c r="DS5" s="1080"/>
      <c r="DT5" s="1080"/>
      <c r="DU5" s="1080"/>
      <c r="DV5" s="1080"/>
      <c r="DW5" s="1080"/>
      <c r="DX5" s="1080"/>
      <c r="DY5" s="1080"/>
      <c r="DZ5" s="1080"/>
      <c r="EA5" s="1080"/>
      <c r="EB5" s="1080"/>
      <c r="EC5" s="1080"/>
      <c r="ED5" s="1080"/>
      <c r="EE5" s="1080"/>
      <c r="EF5" s="1080"/>
      <c r="EG5" s="1080"/>
      <c r="EH5" s="1080"/>
      <c r="EI5" s="1080"/>
      <c r="EJ5" s="1080"/>
      <c r="EK5" s="1080"/>
      <c r="EL5" s="1080"/>
      <c r="EM5" s="1080"/>
      <c r="EN5" s="1080"/>
      <c r="EO5" s="1080"/>
      <c r="EP5" s="1080"/>
      <c r="EQ5" s="1080"/>
      <c r="ER5" s="1080"/>
      <c r="ES5" s="1080"/>
      <c r="ET5" s="1080"/>
      <c r="EU5" s="1080"/>
      <c r="EV5" s="1080"/>
      <c r="EW5" s="1080"/>
      <c r="EX5" s="1080"/>
      <c r="EY5" s="1080"/>
      <c r="EZ5" s="1080"/>
      <c r="FA5" s="1080"/>
      <c r="FB5" s="1080"/>
      <c r="FC5" s="1080"/>
      <c r="FD5" s="1080"/>
      <c r="FE5" s="1080"/>
      <c r="FF5" s="1080"/>
      <c r="FG5" s="1080"/>
      <c r="FH5" s="1080"/>
      <c r="FI5" s="1080"/>
      <c r="FJ5" s="1080"/>
      <c r="FK5" s="1080"/>
      <c r="FL5" s="1080"/>
      <c r="FM5" s="1080"/>
      <c r="FN5" s="1080"/>
      <c r="FO5" s="1080"/>
      <c r="FP5" s="1080"/>
      <c r="FQ5" s="1080"/>
      <c r="FR5" s="1080"/>
      <c r="FS5" s="1080"/>
      <c r="FT5" s="1080"/>
      <c r="FU5" s="1080"/>
      <c r="FV5" s="1080"/>
      <c r="FW5" s="1080"/>
      <c r="FX5" s="1080"/>
      <c r="FY5" s="1080"/>
      <c r="FZ5" s="1080"/>
      <c r="GA5" s="1080"/>
      <c r="GB5" s="1080"/>
      <c r="GC5" s="1080"/>
      <c r="GD5" s="1080"/>
      <c r="GE5" s="1080"/>
      <c r="GF5" s="1080"/>
      <c r="GG5" s="1080"/>
      <c r="GH5" s="1080"/>
      <c r="GI5" s="1080"/>
      <c r="GJ5" s="1080"/>
      <c r="GK5" s="1080"/>
      <c r="GL5" s="1080"/>
      <c r="GM5" s="1080"/>
      <c r="GN5" s="1080"/>
      <c r="GO5" s="1080"/>
      <c r="GP5" s="1080"/>
      <c r="GQ5" s="1080"/>
      <c r="GR5" s="1080"/>
      <c r="GS5" s="1080"/>
      <c r="GT5" s="1080"/>
      <c r="GU5" s="1080"/>
      <c r="GV5" s="1080"/>
      <c r="GW5" s="1080"/>
      <c r="GX5" s="1080"/>
      <c r="GY5" s="1080"/>
      <c r="GZ5" s="1080"/>
      <c r="HA5" s="1080"/>
      <c r="HB5" s="1080"/>
      <c r="HC5" s="1080"/>
      <c r="HD5" s="1080"/>
      <c r="HE5" s="1080"/>
      <c r="HF5" s="1080"/>
      <c r="HG5" s="1080"/>
      <c r="HH5" s="1080"/>
      <c r="HI5" s="1080"/>
      <c r="HJ5" s="1080"/>
      <c r="HK5" s="1080"/>
      <c r="HL5" s="1080"/>
      <c r="HM5" s="1080"/>
      <c r="HN5" s="1080"/>
      <c r="HO5" s="1080"/>
      <c r="HP5" s="1080"/>
      <c r="HQ5" s="1080"/>
      <c r="HR5" s="1080"/>
      <c r="HS5" s="1080"/>
      <c r="HT5" s="1080"/>
      <c r="HU5" s="1080"/>
      <c r="HV5" s="1080"/>
      <c r="HW5" s="1080"/>
      <c r="HX5" s="1080"/>
      <c r="HY5" s="1080"/>
      <c r="HZ5" s="1080"/>
      <c r="IA5" s="1080"/>
      <c r="IB5" s="1080"/>
      <c r="IC5" s="1080"/>
      <c r="ID5" s="1080"/>
      <c r="IE5" s="1080"/>
      <c r="IF5" s="1080"/>
      <c r="IG5" s="1080"/>
      <c r="IH5" s="1080"/>
      <c r="II5" s="1080"/>
      <c r="IJ5" s="1080"/>
      <c r="IK5" s="1080"/>
      <c r="IL5" s="1080"/>
      <c r="IM5" s="1080"/>
      <c r="IN5" s="1080"/>
      <c r="IO5" s="1080"/>
      <c r="IP5" s="1080"/>
      <c r="IQ5" s="1080"/>
      <c r="IR5" s="1080"/>
      <c r="IS5" s="1080"/>
      <c r="IT5" s="1080"/>
      <c r="IU5" s="1080"/>
      <c r="IV5" s="1080"/>
    </row>
    <row r="6" spans="1:256" s="547" customFormat="1" ht="24.75" customHeight="1" x14ac:dyDescent="0.15">
      <c r="A6" s="3162" t="s">
        <v>709</v>
      </c>
      <c r="B6" s="3162"/>
      <c r="C6" s="3163"/>
      <c r="D6" s="3164"/>
      <c r="E6" s="3165"/>
      <c r="F6" s="3166"/>
      <c r="G6" s="3167"/>
      <c r="H6" s="3168"/>
      <c r="I6" s="3168"/>
      <c r="J6" s="3168"/>
      <c r="K6" s="3168"/>
      <c r="L6" s="3168"/>
      <c r="M6" s="3168"/>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0"/>
      <c r="AY6" s="1080"/>
      <c r="AZ6" s="1080"/>
      <c r="BA6" s="1080"/>
      <c r="BB6" s="1080"/>
      <c r="BC6" s="1080"/>
      <c r="BD6" s="1080"/>
      <c r="BE6" s="1080"/>
      <c r="BF6" s="1080"/>
      <c r="BG6" s="1080"/>
      <c r="BH6" s="1080"/>
      <c r="BI6" s="1080"/>
      <c r="BJ6" s="1080"/>
      <c r="BK6" s="1080"/>
      <c r="BL6" s="1080"/>
      <c r="BM6" s="1080"/>
      <c r="BN6" s="1080"/>
      <c r="BO6" s="1080"/>
      <c r="BP6" s="1080"/>
      <c r="BQ6" s="1080"/>
      <c r="BR6" s="1080"/>
      <c r="BS6" s="1080"/>
      <c r="BT6" s="1080"/>
      <c r="BU6" s="1080"/>
      <c r="BV6" s="1080"/>
      <c r="BW6" s="1080"/>
      <c r="BX6" s="1080"/>
      <c r="BY6" s="1080"/>
      <c r="BZ6" s="1080"/>
      <c r="CA6" s="1080"/>
      <c r="CB6" s="1080"/>
      <c r="CC6" s="1080"/>
      <c r="CD6" s="1080"/>
      <c r="CE6" s="1080"/>
      <c r="CF6" s="1080"/>
      <c r="CG6" s="1080"/>
      <c r="CH6" s="1080"/>
      <c r="CI6" s="1080"/>
      <c r="CJ6" s="1080"/>
      <c r="CK6" s="1080"/>
      <c r="CL6" s="1080"/>
      <c r="CM6" s="1080"/>
      <c r="CN6" s="1080"/>
      <c r="CO6" s="1080"/>
      <c r="CP6" s="1080"/>
      <c r="CQ6" s="1080"/>
      <c r="CR6" s="1080"/>
      <c r="CS6" s="1080"/>
      <c r="CT6" s="1080"/>
      <c r="CU6" s="1080"/>
      <c r="CV6" s="1080"/>
      <c r="CW6" s="1080"/>
      <c r="CX6" s="1080"/>
      <c r="CY6" s="1080"/>
      <c r="CZ6" s="1080"/>
      <c r="DA6" s="1080"/>
      <c r="DB6" s="1080"/>
      <c r="DC6" s="1080"/>
      <c r="DD6" s="1080"/>
      <c r="DE6" s="1080"/>
      <c r="DF6" s="1080"/>
      <c r="DG6" s="1080"/>
      <c r="DH6" s="1080"/>
      <c r="DI6" s="1080"/>
      <c r="DJ6" s="1080"/>
      <c r="DK6" s="1080"/>
      <c r="DL6" s="1080"/>
      <c r="DM6" s="1080"/>
      <c r="DN6" s="1080"/>
      <c r="DO6" s="1080"/>
      <c r="DP6" s="1080"/>
      <c r="DQ6" s="1080"/>
      <c r="DR6" s="1080"/>
      <c r="DS6" s="1080"/>
      <c r="DT6" s="1080"/>
      <c r="DU6" s="1080"/>
      <c r="DV6" s="1080"/>
      <c r="DW6" s="1080"/>
      <c r="DX6" s="1080"/>
      <c r="DY6" s="1080"/>
      <c r="DZ6" s="1080"/>
      <c r="EA6" s="1080"/>
      <c r="EB6" s="1080"/>
      <c r="EC6" s="1080"/>
      <c r="ED6" s="1080"/>
      <c r="EE6" s="1080"/>
      <c r="EF6" s="1080"/>
      <c r="EG6" s="1080"/>
      <c r="EH6" s="1080"/>
      <c r="EI6" s="1080"/>
      <c r="EJ6" s="1080"/>
      <c r="EK6" s="1080"/>
      <c r="EL6" s="1080"/>
      <c r="EM6" s="1080"/>
      <c r="EN6" s="1080"/>
      <c r="EO6" s="1080"/>
      <c r="EP6" s="1080"/>
      <c r="EQ6" s="1080"/>
      <c r="ER6" s="1080"/>
      <c r="ES6" s="1080"/>
      <c r="ET6" s="1080"/>
      <c r="EU6" s="1080"/>
      <c r="EV6" s="1080"/>
      <c r="EW6" s="1080"/>
      <c r="EX6" s="1080"/>
      <c r="EY6" s="1080"/>
      <c r="EZ6" s="1080"/>
      <c r="FA6" s="1080"/>
      <c r="FB6" s="1080"/>
      <c r="FC6" s="1080"/>
      <c r="FD6" s="1080"/>
      <c r="FE6" s="1080"/>
      <c r="FF6" s="1080"/>
      <c r="FG6" s="1080"/>
      <c r="FH6" s="1080"/>
      <c r="FI6" s="1080"/>
      <c r="FJ6" s="1080"/>
      <c r="FK6" s="1080"/>
      <c r="FL6" s="1080"/>
      <c r="FM6" s="1080"/>
      <c r="FN6" s="1080"/>
      <c r="FO6" s="1080"/>
      <c r="FP6" s="1080"/>
      <c r="FQ6" s="1080"/>
      <c r="FR6" s="1080"/>
      <c r="FS6" s="1080"/>
      <c r="FT6" s="1080"/>
      <c r="FU6" s="1080"/>
      <c r="FV6" s="1080"/>
      <c r="FW6" s="1080"/>
      <c r="FX6" s="1080"/>
      <c r="FY6" s="1080"/>
      <c r="FZ6" s="1080"/>
      <c r="GA6" s="1080"/>
      <c r="GB6" s="1080"/>
      <c r="GC6" s="1080"/>
      <c r="GD6" s="1080"/>
      <c r="GE6" s="1080"/>
      <c r="GF6" s="1080"/>
      <c r="GG6" s="1080"/>
      <c r="GH6" s="1080"/>
      <c r="GI6" s="1080"/>
      <c r="GJ6" s="1080"/>
      <c r="GK6" s="1080"/>
      <c r="GL6" s="1080"/>
      <c r="GM6" s="1080"/>
      <c r="GN6" s="1080"/>
      <c r="GO6" s="1080"/>
      <c r="GP6" s="1080"/>
      <c r="GQ6" s="1080"/>
      <c r="GR6" s="1080"/>
      <c r="GS6" s="1080"/>
      <c r="GT6" s="1080"/>
      <c r="GU6" s="1080"/>
      <c r="GV6" s="1080"/>
      <c r="GW6" s="1080"/>
      <c r="GX6" s="1080"/>
      <c r="GY6" s="1080"/>
      <c r="GZ6" s="1080"/>
      <c r="HA6" s="1080"/>
      <c r="HB6" s="1080"/>
      <c r="HC6" s="1080"/>
      <c r="HD6" s="1080"/>
      <c r="HE6" s="1080"/>
      <c r="HF6" s="1080"/>
      <c r="HG6" s="1080"/>
      <c r="HH6" s="1080"/>
      <c r="HI6" s="1080"/>
      <c r="HJ6" s="1080"/>
      <c r="HK6" s="1080"/>
      <c r="HL6" s="1080"/>
      <c r="HM6" s="1080"/>
      <c r="HN6" s="1080"/>
      <c r="HO6" s="1080"/>
      <c r="HP6" s="1080"/>
      <c r="HQ6" s="1080"/>
      <c r="HR6" s="1080"/>
      <c r="HS6" s="1080"/>
      <c r="HT6" s="1080"/>
      <c r="HU6" s="1080"/>
      <c r="HV6" s="1080"/>
      <c r="HW6" s="1080"/>
      <c r="HX6" s="1080"/>
      <c r="HY6" s="1080"/>
      <c r="HZ6" s="1080"/>
      <c r="IA6" s="1080"/>
      <c r="IB6" s="1080"/>
      <c r="IC6" s="1080"/>
      <c r="ID6" s="1080"/>
      <c r="IE6" s="1080"/>
      <c r="IF6" s="1080"/>
      <c r="IG6" s="1080"/>
      <c r="IH6" s="1080"/>
      <c r="II6" s="1080"/>
      <c r="IJ6" s="1080"/>
      <c r="IK6" s="1080"/>
      <c r="IL6" s="1080"/>
      <c r="IM6" s="1080"/>
      <c r="IN6" s="1080"/>
      <c r="IO6" s="1080"/>
      <c r="IP6" s="1080"/>
      <c r="IQ6" s="1080"/>
      <c r="IR6" s="1080"/>
      <c r="IS6" s="1080"/>
      <c r="IT6" s="1080"/>
      <c r="IU6" s="1080"/>
      <c r="IV6" s="1080"/>
    </row>
    <row r="7" spans="1:256" s="547" customFormat="1" ht="24.75" customHeight="1" x14ac:dyDescent="0.15">
      <c r="A7" s="3169" t="s">
        <v>710</v>
      </c>
      <c r="B7" s="3170"/>
      <c r="C7" s="3169" t="s">
        <v>711</v>
      </c>
      <c r="D7" s="3170"/>
      <c r="E7" s="3170"/>
      <c r="F7" s="3170"/>
      <c r="G7" s="3170"/>
      <c r="H7" s="3170"/>
      <c r="I7" s="3170"/>
      <c r="J7" s="3170"/>
      <c r="K7" s="3171"/>
      <c r="L7" s="3169" t="s">
        <v>709</v>
      </c>
      <c r="M7" s="3170"/>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1080"/>
      <c r="BD7" s="1080"/>
      <c r="BE7" s="1080"/>
      <c r="BF7" s="1080"/>
      <c r="BG7" s="1080"/>
      <c r="BH7" s="1080"/>
      <c r="BI7" s="1080"/>
      <c r="BJ7" s="1080"/>
      <c r="BK7" s="1080"/>
      <c r="BL7" s="1080"/>
      <c r="BM7" s="1080"/>
      <c r="BN7" s="1080"/>
      <c r="BO7" s="1080"/>
      <c r="BP7" s="1080"/>
      <c r="BQ7" s="1080"/>
      <c r="BR7" s="1080"/>
      <c r="BS7" s="1080"/>
      <c r="BT7" s="1080"/>
      <c r="BU7" s="1080"/>
      <c r="BV7" s="1080"/>
      <c r="BW7" s="1080"/>
      <c r="BX7" s="1080"/>
      <c r="BY7" s="1080"/>
      <c r="BZ7" s="1080"/>
      <c r="CA7" s="1080"/>
      <c r="CB7" s="1080"/>
      <c r="CC7" s="1080"/>
      <c r="CD7" s="1080"/>
      <c r="CE7" s="1080"/>
      <c r="CF7" s="1080"/>
      <c r="CG7" s="1080"/>
      <c r="CH7" s="1080"/>
      <c r="CI7" s="1080"/>
      <c r="CJ7" s="1080"/>
      <c r="CK7" s="1080"/>
      <c r="CL7" s="1080"/>
      <c r="CM7" s="1080"/>
      <c r="CN7" s="1080"/>
      <c r="CO7" s="1080"/>
      <c r="CP7" s="1080"/>
      <c r="CQ7" s="1080"/>
      <c r="CR7" s="1080"/>
      <c r="CS7" s="1080"/>
      <c r="CT7" s="1080"/>
      <c r="CU7" s="1080"/>
      <c r="CV7" s="1080"/>
      <c r="CW7" s="1080"/>
      <c r="CX7" s="1080"/>
      <c r="CY7" s="1080"/>
      <c r="CZ7" s="1080"/>
      <c r="DA7" s="1080"/>
      <c r="DB7" s="1080"/>
      <c r="DC7" s="1080"/>
      <c r="DD7" s="1080"/>
      <c r="DE7" s="1080"/>
      <c r="DF7" s="1080"/>
      <c r="DG7" s="1080"/>
      <c r="DH7" s="1080"/>
      <c r="DI7" s="1080"/>
      <c r="DJ7" s="1080"/>
      <c r="DK7" s="1080"/>
      <c r="DL7" s="1080"/>
      <c r="DM7" s="1080"/>
      <c r="DN7" s="1080"/>
      <c r="DO7" s="1080"/>
      <c r="DP7" s="1080"/>
      <c r="DQ7" s="1080"/>
      <c r="DR7" s="1080"/>
      <c r="DS7" s="1080"/>
      <c r="DT7" s="1080"/>
      <c r="DU7" s="1080"/>
      <c r="DV7" s="1080"/>
      <c r="DW7" s="1080"/>
      <c r="DX7" s="1080"/>
      <c r="DY7" s="1080"/>
      <c r="DZ7" s="1080"/>
      <c r="EA7" s="1080"/>
      <c r="EB7" s="1080"/>
      <c r="EC7" s="1080"/>
      <c r="ED7" s="1080"/>
      <c r="EE7" s="1080"/>
      <c r="EF7" s="1080"/>
      <c r="EG7" s="1080"/>
      <c r="EH7" s="1080"/>
      <c r="EI7" s="1080"/>
      <c r="EJ7" s="1080"/>
      <c r="EK7" s="1080"/>
      <c r="EL7" s="1080"/>
      <c r="EM7" s="1080"/>
      <c r="EN7" s="1080"/>
      <c r="EO7" s="1080"/>
      <c r="EP7" s="1080"/>
      <c r="EQ7" s="1080"/>
      <c r="ER7" s="1080"/>
      <c r="ES7" s="1080"/>
      <c r="ET7" s="1080"/>
      <c r="EU7" s="1080"/>
      <c r="EV7" s="1080"/>
      <c r="EW7" s="1080"/>
      <c r="EX7" s="1080"/>
      <c r="EY7" s="1080"/>
      <c r="EZ7" s="1080"/>
      <c r="FA7" s="1080"/>
      <c r="FB7" s="1080"/>
      <c r="FC7" s="1080"/>
      <c r="FD7" s="1080"/>
      <c r="FE7" s="1080"/>
      <c r="FF7" s="1080"/>
      <c r="FG7" s="1080"/>
      <c r="FH7" s="1080"/>
      <c r="FI7" s="1080"/>
      <c r="FJ7" s="1080"/>
      <c r="FK7" s="1080"/>
      <c r="FL7" s="1080"/>
      <c r="FM7" s="1080"/>
      <c r="FN7" s="1080"/>
      <c r="FO7" s="1080"/>
      <c r="FP7" s="1080"/>
      <c r="FQ7" s="1080"/>
      <c r="FR7" s="1080"/>
      <c r="FS7" s="1080"/>
      <c r="FT7" s="1080"/>
      <c r="FU7" s="1080"/>
      <c r="FV7" s="1080"/>
      <c r="FW7" s="1080"/>
      <c r="FX7" s="1080"/>
      <c r="FY7" s="1080"/>
      <c r="FZ7" s="1080"/>
      <c r="GA7" s="1080"/>
      <c r="GB7" s="1080"/>
      <c r="GC7" s="1080"/>
      <c r="GD7" s="1080"/>
      <c r="GE7" s="1080"/>
      <c r="GF7" s="1080"/>
      <c r="GG7" s="1080"/>
      <c r="GH7" s="1080"/>
      <c r="GI7" s="1080"/>
      <c r="GJ7" s="1080"/>
      <c r="GK7" s="1080"/>
      <c r="GL7" s="1080"/>
      <c r="GM7" s="1080"/>
      <c r="GN7" s="1080"/>
      <c r="GO7" s="1080"/>
      <c r="GP7" s="1080"/>
      <c r="GQ7" s="1080"/>
      <c r="GR7" s="1080"/>
      <c r="GS7" s="1080"/>
      <c r="GT7" s="1080"/>
      <c r="GU7" s="1080"/>
      <c r="GV7" s="1080"/>
      <c r="GW7" s="1080"/>
      <c r="GX7" s="1080"/>
      <c r="GY7" s="1080"/>
      <c r="GZ7" s="1080"/>
      <c r="HA7" s="1080"/>
      <c r="HB7" s="1080"/>
      <c r="HC7" s="1080"/>
      <c r="HD7" s="1080"/>
      <c r="HE7" s="1080"/>
      <c r="HF7" s="1080"/>
      <c r="HG7" s="1080"/>
      <c r="HH7" s="1080"/>
      <c r="HI7" s="1080"/>
      <c r="HJ7" s="1080"/>
      <c r="HK7" s="1080"/>
      <c r="HL7" s="1080"/>
      <c r="HM7" s="1080"/>
      <c r="HN7" s="1080"/>
      <c r="HO7" s="1080"/>
      <c r="HP7" s="1080"/>
      <c r="HQ7" s="1080"/>
      <c r="HR7" s="1080"/>
      <c r="HS7" s="1080"/>
      <c r="HT7" s="1080"/>
      <c r="HU7" s="1080"/>
      <c r="HV7" s="1080"/>
      <c r="HW7" s="1080"/>
      <c r="HX7" s="1080"/>
      <c r="HY7" s="1080"/>
      <c r="HZ7" s="1080"/>
      <c r="IA7" s="1080"/>
      <c r="IB7" s="1080"/>
      <c r="IC7" s="1080"/>
      <c r="ID7" s="1080"/>
      <c r="IE7" s="1080"/>
      <c r="IF7" s="1080"/>
      <c r="IG7" s="1080"/>
      <c r="IH7" s="1080"/>
      <c r="II7" s="1080"/>
      <c r="IJ7" s="1080"/>
      <c r="IK7" s="1080"/>
      <c r="IL7" s="1080"/>
      <c r="IM7" s="1080"/>
      <c r="IN7" s="1080"/>
      <c r="IO7" s="1080"/>
      <c r="IP7" s="1080"/>
      <c r="IQ7" s="1080"/>
      <c r="IR7" s="1080"/>
      <c r="IS7" s="1080"/>
      <c r="IT7" s="1080"/>
      <c r="IU7" s="1080"/>
      <c r="IV7" s="1080"/>
    </row>
    <row r="8" spans="1:256" s="547" customFormat="1" ht="24.75" customHeight="1" x14ac:dyDescent="0.15">
      <c r="A8" s="3172" t="s">
        <v>712</v>
      </c>
      <c r="B8" s="3173"/>
      <c r="C8" s="3173"/>
      <c r="D8" s="3173"/>
      <c r="E8" s="3173"/>
      <c r="F8" s="3173"/>
      <c r="G8" s="3173"/>
      <c r="H8" s="3173"/>
      <c r="I8" s="3174" t="s">
        <v>713</v>
      </c>
      <c r="J8" s="3175"/>
      <c r="K8" s="3175"/>
      <c r="L8" s="3176"/>
      <c r="M8" s="3176"/>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c r="BD8" s="1080"/>
      <c r="BE8" s="1080"/>
      <c r="BF8" s="1080"/>
      <c r="BG8" s="1080"/>
      <c r="BH8" s="1080"/>
      <c r="BI8" s="1080"/>
      <c r="BJ8" s="1080"/>
      <c r="BK8" s="1080"/>
      <c r="BL8" s="1080"/>
      <c r="BM8" s="1080"/>
      <c r="BN8" s="1080"/>
      <c r="BO8" s="1080"/>
      <c r="BP8" s="1080"/>
      <c r="BQ8" s="1080"/>
      <c r="BR8" s="1080"/>
      <c r="BS8" s="1080"/>
      <c r="BT8" s="1080"/>
      <c r="BU8" s="1080"/>
      <c r="BV8" s="1080"/>
      <c r="BW8" s="1080"/>
      <c r="BX8" s="1080"/>
      <c r="BY8" s="1080"/>
      <c r="BZ8" s="1080"/>
      <c r="CA8" s="1080"/>
      <c r="CB8" s="1080"/>
      <c r="CC8" s="1080"/>
      <c r="CD8" s="1080"/>
      <c r="CE8" s="1080"/>
      <c r="CF8" s="1080"/>
      <c r="CG8" s="1080"/>
      <c r="CH8" s="1080"/>
      <c r="CI8" s="1080"/>
      <c r="CJ8" s="1080"/>
      <c r="CK8" s="1080"/>
      <c r="CL8" s="1080"/>
      <c r="CM8" s="1080"/>
      <c r="CN8" s="1080"/>
      <c r="CO8" s="1080"/>
      <c r="CP8" s="1080"/>
      <c r="CQ8" s="1080"/>
      <c r="CR8" s="1080"/>
      <c r="CS8" s="1080"/>
      <c r="CT8" s="1080"/>
      <c r="CU8" s="1080"/>
      <c r="CV8" s="1080"/>
      <c r="CW8" s="1080"/>
      <c r="CX8" s="1080"/>
      <c r="CY8" s="1080"/>
      <c r="CZ8" s="1080"/>
      <c r="DA8" s="1080"/>
      <c r="DB8" s="1080"/>
      <c r="DC8" s="1080"/>
      <c r="DD8" s="1080"/>
      <c r="DE8" s="1080"/>
      <c r="DF8" s="1080"/>
      <c r="DG8" s="1080"/>
      <c r="DH8" s="1080"/>
      <c r="DI8" s="1080"/>
      <c r="DJ8" s="1080"/>
      <c r="DK8" s="1080"/>
      <c r="DL8" s="1080"/>
      <c r="DM8" s="1080"/>
      <c r="DN8" s="1080"/>
      <c r="DO8" s="1080"/>
      <c r="DP8" s="1080"/>
      <c r="DQ8" s="1080"/>
      <c r="DR8" s="1080"/>
      <c r="DS8" s="1080"/>
      <c r="DT8" s="1080"/>
      <c r="DU8" s="1080"/>
      <c r="DV8" s="1080"/>
      <c r="DW8" s="1080"/>
      <c r="DX8" s="1080"/>
      <c r="DY8" s="1080"/>
      <c r="DZ8" s="1080"/>
      <c r="EA8" s="1080"/>
      <c r="EB8" s="1080"/>
      <c r="EC8" s="1080"/>
      <c r="ED8" s="1080"/>
      <c r="EE8" s="1080"/>
      <c r="EF8" s="1080"/>
      <c r="EG8" s="1080"/>
      <c r="EH8" s="1080"/>
      <c r="EI8" s="1080"/>
      <c r="EJ8" s="1080"/>
      <c r="EK8" s="1080"/>
      <c r="EL8" s="1080"/>
      <c r="EM8" s="1080"/>
      <c r="EN8" s="1080"/>
      <c r="EO8" s="1080"/>
      <c r="EP8" s="1080"/>
      <c r="EQ8" s="1080"/>
      <c r="ER8" s="1080"/>
      <c r="ES8" s="1080"/>
      <c r="ET8" s="1080"/>
      <c r="EU8" s="1080"/>
      <c r="EV8" s="1080"/>
      <c r="EW8" s="1080"/>
      <c r="EX8" s="1080"/>
      <c r="EY8" s="1080"/>
      <c r="EZ8" s="1080"/>
      <c r="FA8" s="1080"/>
      <c r="FB8" s="1080"/>
      <c r="FC8" s="1080"/>
      <c r="FD8" s="1080"/>
      <c r="FE8" s="1080"/>
      <c r="FF8" s="1080"/>
      <c r="FG8" s="1080"/>
      <c r="FH8" s="1080"/>
      <c r="FI8" s="1080"/>
      <c r="FJ8" s="1080"/>
      <c r="FK8" s="1080"/>
      <c r="FL8" s="1080"/>
      <c r="FM8" s="1080"/>
      <c r="FN8" s="1080"/>
      <c r="FO8" s="1080"/>
      <c r="FP8" s="1080"/>
      <c r="FQ8" s="1080"/>
      <c r="FR8" s="1080"/>
      <c r="FS8" s="1080"/>
      <c r="FT8" s="1080"/>
      <c r="FU8" s="1080"/>
      <c r="FV8" s="1080"/>
      <c r="FW8" s="1080"/>
      <c r="FX8" s="1080"/>
      <c r="FY8" s="1080"/>
      <c r="FZ8" s="1080"/>
      <c r="GA8" s="1080"/>
      <c r="GB8" s="1080"/>
      <c r="GC8" s="1080"/>
      <c r="GD8" s="1080"/>
      <c r="GE8" s="1080"/>
      <c r="GF8" s="1080"/>
      <c r="GG8" s="1080"/>
      <c r="GH8" s="1080"/>
      <c r="GI8" s="1080"/>
      <c r="GJ8" s="1080"/>
      <c r="GK8" s="1080"/>
      <c r="GL8" s="1080"/>
      <c r="GM8" s="1080"/>
      <c r="GN8" s="1080"/>
      <c r="GO8" s="1080"/>
      <c r="GP8" s="1080"/>
      <c r="GQ8" s="1080"/>
      <c r="GR8" s="1080"/>
      <c r="GS8" s="1080"/>
      <c r="GT8" s="1080"/>
      <c r="GU8" s="1080"/>
      <c r="GV8" s="1080"/>
      <c r="GW8" s="1080"/>
      <c r="GX8" s="1080"/>
      <c r="GY8" s="1080"/>
      <c r="GZ8" s="1080"/>
      <c r="HA8" s="1080"/>
      <c r="HB8" s="1080"/>
      <c r="HC8" s="1080"/>
      <c r="HD8" s="1080"/>
      <c r="HE8" s="1080"/>
      <c r="HF8" s="1080"/>
      <c r="HG8" s="1080"/>
      <c r="HH8" s="1080"/>
      <c r="HI8" s="1080"/>
      <c r="HJ8" s="1080"/>
      <c r="HK8" s="1080"/>
      <c r="HL8" s="1080"/>
      <c r="HM8" s="1080"/>
      <c r="HN8" s="1080"/>
      <c r="HO8" s="1080"/>
      <c r="HP8" s="1080"/>
      <c r="HQ8" s="1080"/>
      <c r="HR8" s="1080"/>
      <c r="HS8" s="1080"/>
      <c r="HT8" s="1080"/>
      <c r="HU8" s="1080"/>
      <c r="HV8" s="1080"/>
      <c r="HW8" s="1080"/>
      <c r="HX8" s="1080"/>
      <c r="HY8" s="1080"/>
      <c r="HZ8" s="1080"/>
      <c r="IA8" s="1080"/>
      <c r="IB8" s="1080"/>
      <c r="IC8" s="1080"/>
      <c r="ID8" s="1080"/>
      <c r="IE8" s="1080"/>
      <c r="IF8" s="1080"/>
      <c r="IG8" s="1080"/>
      <c r="IH8" s="1080"/>
      <c r="II8" s="1080"/>
      <c r="IJ8" s="1080"/>
      <c r="IK8" s="1080"/>
      <c r="IL8" s="1080"/>
      <c r="IM8" s="1080"/>
      <c r="IN8" s="1080"/>
      <c r="IO8" s="1080"/>
      <c r="IP8" s="1080"/>
      <c r="IQ8" s="1080"/>
      <c r="IR8" s="1080"/>
      <c r="IS8" s="1080"/>
      <c r="IT8" s="1080"/>
      <c r="IU8" s="1080"/>
      <c r="IV8" s="1080"/>
    </row>
    <row r="9" spans="1:256" s="547" customFormat="1" ht="24.75" customHeight="1" x14ac:dyDescent="0.15">
      <c r="A9" s="1082" t="s">
        <v>714</v>
      </c>
      <c r="B9" s="3183" t="s">
        <v>409</v>
      </c>
      <c r="C9" s="3184"/>
      <c r="D9" s="3183" t="s">
        <v>452</v>
      </c>
      <c r="E9" s="3184"/>
      <c r="F9" s="3185" t="s">
        <v>715</v>
      </c>
      <c r="G9" s="3185"/>
      <c r="H9" s="1083" t="s">
        <v>66</v>
      </c>
      <c r="I9" s="3185" t="s">
        <v>53</v>
      </c>
      <c r="J9" s="3185"/>
      <c r="K9" s="3186"/>
      <c r="L9" s="3187" t="s">
        <v>716</v>
      </c>
      <c r="M9" s="3186"/>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80"/>
      <c r="BO9" s="1080"/>
      <c r="BP9" s="1080"/>
      <c r="BQ9" s="1080"/>
      <c r="BR9" s="1080"/>
      <c r="BS9" s="1080"/>
      <c r="BT9" s="1080"/>
      <c r="BU9" s="1080"/>
      <c r="BV9" s="1080"/>
      <c r="BW9" s="1080"/>
      <c r="BX9" s="1080"/>
      <c r="BY9" s="1080"/>
      <c r="BZ9" s="1080"/>
      <c r="CA9" s="1080"/>
      <c r="CB9" s="1080"/>
      <c r="CC9" s="1080"/>
      <c r="CD9" s="1080"/>
      <c r="CE9" s="1080"/>
      <c r="CF9" s="1080"/>
      <c r="CG9" s="1080"/>
      <c r="CH9" s="1080"/>
      <c r="CI9" s="1080"/>
      <c r="CJ9" s="1080"/>
      <c r="CK9" s="1080"/>
      <c r="CL9" s="1080"/>
      <c r="CM9" s="1080"/>
      <c r="CN9" s="1080"/>
      <c r="CO9" s="1080"/>
      <c r="CP9" s="1080"/>
      <c r="CQ9" s="1080"/>
      <c r="CR9" s="1080"/>
      <c r="CS9" s="1080"/>
      <c r="CT9" s="1080"/>
      <c r="CU9" s="1080"/>
      <c r="CV9" s="1080"/>
      <c r="CW9" s="1080"/>
      <c r="CX9" s="1080"/>
      <c r="CY9" s="1080"/>
      <c r="CZ9" s="1080"/>
      <c r="DA9" s="1080"/>
      <c r="DB9" s="1080"/>
      <c r="DC9" s="1080"/>
      <c r="DD9" s="1080"/>
      <c r="DE9" s="1080"/>
      <c r="DF9" s="1080"/>
      <c r="DG9" s="1080"/>
      <c r="DH9" s="1080"/>
      <c r="DI9" s="1080"/>
      <c r="DJ9" s="1080"/>
      <c r="DK9" s="1080"/>
      <c r="DL9" s="1080"/>
      <c r="DM9" s="1080"/>
      <c r="DN9" s="1080"/>
      <c r="DO9" s="1080"/>
      <c r="DP9" s="1080"/>
      <c r="DQ9" s="1080"/>
      <c r="DR9" s="1080"/>
      <c r="DS9" s="1080"/>
      <c r="DT9" s="1080"/>
      <c r="DU9" s="1080"/>
      <c r="DV9" s="1080"/>
      <c r="DW9" s="1080"/>
      <c r="DX9" s="1080"/>
      <c r="DY9" s="1080"/>
      <c r="DZ9" s="1080"/>
      <c r="EA9" s="1080"/>
      <c r="EB9" s="1080"/>
      <c r="EC9" s="1080"/>
      <c r="ED9" s="1080"/>
      <c r="EE9" s="1080"/>
      <c r="EF9" s="1080"/>
      <c r="EG9" s="1080"/>
      <c r="EH9" s="1080"/>
      <c r="EI9" s="1080"/>
      <c r="EJ9" s="1080"/>
      <c r="EK9" s="1080"/>
      <c r="EL9" s="1080"/>
      <c r="EM9" s="1080"/>
      <c r="EN9" s="1080"/>
      <c r="EO9" s="1080"/>
      <c r="EP9" s="1080"/>
      <c r="EQ9" s="1080"/>
      <c r="ER9" s="1080"/>
      <c r="ES9" s="1080"/>
      <c r="ET9" s="1080"/>
      <c r="EU9" s="1080"/>
      <c r="EV9" s="1080"/>
      <c r="EW9" s="1080"/>
      <c r="EX9" s="1080"/>
      <c r="EY9" s="1080"/>
      <c r="EZ9" s="1080"/>
      <c r="FA9" s="1080"/>
      <c r="FB9" s="1080"/>
      <c r="FC9" s="1080"/>
      <c r="FD9" s="1080"/>
      <c r="FE9" s="1080"/>
      <c r="FF9" s="1080"/>
      <c r="FG9" s="1080"/>
      <c r="FH9" s="1080"/>
      <c r="FI9" s="1080"/>
      <c r="FJ9" s="1080"/>
      <c r="FK9" s="1080"/>
      <c r="FL9" s="1080"/>
      <c r="FM9" s="1080"/>
      <c r="FN9" s="1080"/>
      <c r="FO9" s="1080"/>
      <c r="FP9" s="1080"/>
      <c r="FQ9" s="1080"/>
      <c r="FR9" s="1080"/>
      <c r="FS9" s="1080"/>
      <c r="FT9" s="1080"/>
      <c r="FU9" s="1080"/>
      <c r="FV9" s="1080"/>
      <c r="FW9" s="1080"/>
      <c r="FX9" s="1080"/>
      <c r="FY9" s="1080"/>
      <c r="FZ9" s="1080"/>
      <c r="GA9" s="1080"/>
      <c r="GB9" s="1080"/>
      <c r="GC9" s="1080"/>
      <c r="GD9" s="1080"/>
      <c r="GE9" s="1080"/>
      <c r="GF9" s="1080"/>
      <c r="GG9" s="1080"/>
      <c r="GH9" s="1080"/>
      <c r="GI9" s="1080"/>
      <c r="GJ9" s="1080"/>
      <c r="GK9" s="1080"/>
      <c r="GL9" s="1080"/>
      <c r="GM9" s="1080"/>
      <c r="GN9" s="1080"/>
      <c r="GO9" s="1080"/>
      <c r="GP9" s="1080"/>
      <c r="GQ9" s="1080"/>
      <c r="GR9" s="1080"/>
      <c r="GS9" s="1080"/>
      <c r="GT9" s="1080"/>
      <c r="GU9" s="1080"/>
      <c r="GV9" s="1080"/>
      <c r="GW9" s="1080"/>
      <c r="GX9" s="1080"/>
      <c r="GY9" s="1080"/>
      <c r="GZ9" s="1080"/>
      <c r="HA9" s="1080"/>
      <c r="HB9" s="1080"/>
      <c r="HC9" s="1080"/>
      <c r="HD9" s="1080"/>
      <c r="HE9" s="1080"/>
      <c r="HF9" s="1080"/>
      <c r="HG9" s="1080"/>
      <c r="HH9" s="1080"/>
      <c r="HI9" s="1080"/>
      <c r="HJ9" s="1080"/>
      <c r="HK9" s="1080"/>
      <c r="HL9" s="1080"/>
      <c r="HM9" s="1080"/>
      <c r="HN9" s="1080"/>
      <c r="HO9" s="1080"/>
      <c r="HP9" s="1080"/>
      <c r="HQ9" s="1080"/>
      <c r="HR9" s="1080"/>
      <c r="HS9" s="1080"/>
      <c r="HT9" s="1080"/>
      <c r="HU9" s="1080"/>
      <c r="HV9" s="1080"/>
      <c r="HW9" s="1080"/>
      <c r="HX9" s="1080"/>
      <c r="HY9" s="1080"/>
      <c r="HZ9" s="1080"/>
      <c r="IA9" s="1080"/>
      <c r="IB9" s="1080"/>
      <c r="IC9" s="1080"/>
      <c r="ID9" s="1080"/>
      <c r="IE9" s="1080"/>
      <c r="IF9" s="1080"/>
      <c r="IG9" s="1080"/>
      <c r="IH9" s="1080"/>
      <c r="II9" s="1080"/>
      <c r="IJ9" s="1080"/>
      <c r="IK9" s="1080"/>
      <c r="IL9" s="1080"/>
      <c r="IM9" s="1080"/>
      <c r="IN9" s="1080"/>
      <c r="IO9" s="1080"/>
      <c r="IP9" s="1080"/>
      <c r="IQ9" s="1080"/>
      <c r="IR9" s="1080"/>
      <c r="IS9" s="1080"/>
      <c r="IT9" s="1080"/>
      <c r="IU9" s="1080"/>
      <c r="IV9" s="1080"/>
    </row>
    <row r="10" spans="1:256" ht="24.75" customHeight="1" x14ac:dyDescent="0.15">
      <c r="A10" s="1084"/>
      <c r="B10" s="3188"/>
      <c r="C10" s="3189"/>
      <c r="D10" s="3190"/>
      <c r="E10" s="3191"/>
      <c r="F10" s="3192"/>
      <c r="G10" s="3192"/>
      <c r="H10" s="1085"/>
      <c r="I10" s="3193"/>
      <c r="J10" s="3193"/>
      <c r="K10" s="3194"/>
      <c r="L10" s="3195"/>
      <c r="M10" s="3196"/>
    </row>
    <row r="11" spans="1:256" ht="24.75" customHeight="1" x14ac:dyDescent="0.15">
      <c r="A11" s="3177" t="s">
        <v>717</v>
      </c>
      <c r="B11" s="3178"/>
      <c r="C11" s="3178"/>
      <c r="D11" s="3178"/>
      <c r="E11" s="3178"/>
      <c r="F11" s="3178"/>
      <c r="G11" s="3178"/>
      <c r="H11" s="3178"/>
      <c r="I11" s="3174" t="s">
        <v>718</v>
      </c>
      <c r="J11" s="3175"/>
      <c r="K11" s="3175"/>
      <c r="L11" s="3182"/>
      <c r="M11" s="3182"/>
    </row>
    <row r="12" spans="1:256" ht="24.75" customHeight="1" x14ac:dyDescent="0.15">
      <c r="A12" s="1086" t="s">
        <v>719</v>
      </c>
      <c r="B12" s="3205" t="s">
        <v>409</v>
      </c>
      <c r="C12" s="3206"/>
      <c r="D12" s="3205" t="s">
        <v>452</v>
      </c>
      <c r="E12" s="3206"/>
      <c r="F12" s="3207" t="s">
        <v>715</v>
      </c>
      <c r="G12" s="3207"/>
      <c r="H12" s="1087" t="s">
        <v>66</v>
      </c>
      <c r="I12" s="3185" t="s">
        <v>53</v>
      </c>
      <c r="J12" s="3185"/>
      <c r="K12" s="3186"/>
      <c r="L12" s="3187" t="s">
        <v>716</v>
      </c>
      <c r="M12" s="3186"/>
    </row>
    <row r="13" spans="1:256" ht="24.75" customHeight="1" x14ac:dyDescent="0.15">
      <c r="A13" s="1088" t="s">
        <v>368</v>
      </c>
      <c r="B13" s="3197"/>
      <c r="C13" s="3198"/>
      <c r="D13" s="3199"/>
      <c r="E13" s="3200"/>
      <c r="F13" s="3201" t="s">
        <v>368</v>
      </c>
      <c r="G13" s="3201"/>
      <c r="H13" s="1089" t="s">
        <v>368</v>
      </c>
      <c r="I13" s="3202" t="s">
        <v>368</v>
      </c>
      <c r="J13" s="3202"/>
      <c r="K13" s="3203"/>
      <c r="L13" s="3204" t="s">
        <v>368</v>
      </c>
      <c r="M13" s="3203"/>
    </row>
    <row r="14" spans="1:256" ht="24.75" customHeight="1" x14ac:dyDescent="0.15">
      <c r="A14" s="3177" t="s">
        <v>720</v>
      </c>
      <c r="B14" s="3178"/>
      <c r="C14" s="3178"/>
      <c r="D14" s="3178"/>
      <c r="E14" s="3178"/>
      <c r="F14" s="3178"/>
      <c r="G14" s="3178"/>
      <c r="H14" s="3178"/>
      <c r="I14" s="3179"/>
      <c r="J14" s="3175"/>
      <c r="K14" s="3180"/>
      <c r="L14" s="3181"/>
      <c r="M14" s="3182"/>
    </row>
    <row r="15" spans="1:256" ht="24.75" customHeight="1" x14ac:dyDescent="0.15">
      <c r="A15" s="1086" t="s">
        <v>719</v>
      </c>
      <c r="B15" s="3205" t="s">
        <v>409</v>
      </c>
      <c r="C15" s="3206"/>
      <c r="D15" s="3205" t="s">
        <v>452</v>
      </c>
      <c r="E15" s="3206"/>
      <c r="F15" s="3207" t="s">
        <v>715</v>
      </c>
      <c r="G15" s="3207"/>
      <c r="H15" s="1091" t="s">
        <v>66</v>
      </c>
      <c r="I15" s="3185" t="s">
        <v>53</v>
      </c>
      <c r="J15" s="3185"/>
      <c r="K15" s="3183"/>
      <c r="L15" s="3187" t="s">
        <v>716</v>
      </c>
      <c r="M15" s="3186"/>
    </row>
    <row r="16" spans="1:256" ht="24.75" customHeight="1" x14ac:dyDescent="0.15">
      <c r="A16" s="1088" t="s">
        <v>368</v>
      </c>
      <c r="B16" s="3197"/>
      <c r="C16" s="3198"/>
      <c r="D16" s="3199"/>
      <c r="E16" s="3200"/>
      <c r="F16" s="3201" t="s">
        <v>368</v>
      </c>
      <c r="G16" s="3201"/>
      <c r="H16" s="1092" t="s">
        <v>368</v>
      </c>
      <c r="I16" s="3202" t="s">
        <v>368</v>
      </c>
      <c r="J16" s="3202"/>
      <c r="K16" s="3208"/>
      <c r="L16" s="3204" t="s">
        <v>368</v>
      </c>
      <c r="M16" s="3203"/>
    </row>
    <row r="17" spans="1:15" ht="24.75" customHeight="1" x14ac:dyDescent="0.15">
      <c r="A17" s="3177" t="s">
        <v>721</v>
      </c>
      <c r="B17" s="3178"/>
      <c r="C17" s="3178"/>
      <c r="D17" s="3178"/>
      <c r="E17" s="3178"/>
      <c r="F17" s="3178"/>
      <c r="G17" s="3178"/>
      <c r="H17" s="3178"/>
      <c r="I17" s="3179"/>
      <c r="J17" s="3175"/>
      <c r="K17" s="3180"/>
      <c r="L17" s="3181"/>
      <c r="M17" s="3182"/>
    </row>
    <row r="18" spans="1:15" ht="24.75" customHeight="1" x14ac:dyDescent="0.15">
      <c r="A18" s="1086" t="s">
        <v>719</v>
      </c>
      <c r="B18" s="3205" t="s">
        <v>409</v>
      </c>
      <c r="C18" s="3206"/>
      <c r="D18" s="3205" t="s">
        <v>452</v>
      </c>
      <c r="E18" s="3206"/>
      <c r="F18" s="3207" t="s">
        <v>715</v>
      </c>
      <c r="G18" s="3207"/>
      <c r="H18" s="1091" t="s">
        <v>66</v>
      </c>
      <c r="I18" s="3185" t="s">
        <v>53</v>
      </c>
      <c r="J18" s="3185"/>
      <c r="K18" s="3183"/>
      <c r="L18" s="3187" t="s">
        <v>716</v>
      </c>
      <c r="M18" s="3186"/>
    </row>
    <row r="19" spans="1:15" ht="24.75" customHeight="1" x14ac:dyDescent="0.15">
      <c r="A19" s="1088" t="s">
        <v>368</v>
      </c>
      <c r="B19" s="3197"/>
      <c r="C19" s="3198"/>
      <c r="D19" s="3199"/>
      <c r="E19" s="3200"/>
      <c r="F19" s="3201" t="s">
        <v>722</v>
      </c>
      <c r="G19" s="3201"/>
      <c r="H19" s="1092" t="s">
        <v>368</v>
      </c>
      <c r="I19" s="3202" t="s">
        <v>368</v>
      </c>
      <c r="J19" s="3202"/>
      <c r="K19" s="3208"/>
      <c r="L19" s="3204" t="s">
        <v>368</v>
      </c>
      <c r="M19" s="3203"/>
      <c r="O19" s="1093"/>
    </row>
    <row r="20" spans="1:15" ht="24.75" customHeight="1" x14ac:dyDescent="0.15">
      <c r="A20" s="1086" t="s">
        <v>719</v>
      </c>
      <c r="B20" s="3205" t="s">
        <v>409</v>
      </c>
      <c r="C20" s="3206"/>
      <c r="D20" s="3205" t="s">
        <v>452</v>
      </c>
      <c r="E20" s="3206"/>
      <c r="F20" s="3207" t="s">
        <v>715</v>
      </c>
      <c r="G20" s="3207"/>
      <c r="H20" s="1091" t="s">
        <v>66</v>
      </c>
      <c r="I20" s="3185" t="s">
        <v>53</v>
      </c>
      <c r="J20" s="3185"/>
      <c r="K20" s="3183"/>
      <c r="L20" s="3187" t="s">
        <v>716</v>
      </c>
      <c r="M20" s="3186"/>
    </row>
    <row r="21" spans="1:15" ht="24.75" customHeight="1" x14ac:dyDescent="0.15">
      <c r="A21" s="1094" t="s">
        <v>368</v>
      </c>
      <c r="B21" s="3209"/>
      <c r="C21" s="3210"/>
      <c r="D21" s="3211"/>
      <c r="E21" s="3212"/>
      <c r="F21" s="3213" t="s">
        <v>723</v>
      </c>
      <c r="G21" s="3213"/>
      <c r="H21" s="1095" t="s">
        <v>368</v>
      </c>
      <c r="I21" s="3214" t="s">
        <v>368</v>
      </c>
      <c r="J21" s="3214"/>
      <c r="K21" s="3215"/>
      <c r="L21" s="3216" t="s">
        <v>368</v>
      </c>
      <c r="M21" s="3217"/>
    </row>
    <row r="22" spans="1:15" ht="24.75" customHeight="1" x14ac:dyDescent="0.15">
      <c r="A22" s="3177" t="s">
        <v>724</v>
      </c>
      <c r="B22" s="3178"/>
      <c r="C22" s="3178"/>
      <c r="D22" s="3178"/>
      <c r="E22" s="3178"/>
      <c r="F22" s="3178"/>
      <c r="G22" s="3178"/>
      <c r="H22" s="3178"/>
      <c r="I22" s="3179"/>
      <c r="J22" s="3175"/>
      <c r="K22" s="3180"/>
      <c r="L22" s="3181"/>
      <c r="M22" s="3182"/>
    </row>
    <row r="23" spans="1:15" ht="24.75" customHeight="1" x14ac:dyDescent="0.15">
      <c r="A23" s="1086" t="s">
        <v>719</v>
      </c>
      <c r="B23" s="3205" t="s">
        <v>409</v>
      </c>
      <c r="C23" s="3206"/>
      <c r="D23" s="3205" t="s">
        <v>452</v>
      </c>
      <c r="E23" s="3206"/>
      <c r="F23" s="3207" t="s">
        <v>715</v>
      </c>
      <c r="G23" s="3207"/>
      <c r="H23" s="1091" t="s">
        <v>66</v>
      </c>
      <c r="I23" s="3185" t="s">
        <v>53</v>
      </c>
      <c r="J23" s="3185"/>
      <c r="K23" s="3183"/>
      <c r="L23" s="3187" t="s">
        <v>716</v>
      </c>
      <c r="M23" s="3186"/>
    </row>
    <row r="24" spans="1:15" ht="24.75" customHeight="1" x14ac:dyDescent="0.15">
      <c r="A24" s="1088" t="s">
        <v>368</v>
      </c>
      <c r="B24" s="3197"/>
      <c r="C24" s="3198"/>
      <c r="D24" s="3199"/>
      <c r="E24" s="3200"/>
      <c r="F24" s="3201" t="s">
        <v>368</v>
      </c>
      <c r="G24" s="3201"/>
      <c r="H24" s="1092" t="s">
        <v>368</v>
      </c>
      <c r="I24" s="3202" t="s">
        <v>368</v>
      </c>
      <c r="J24" s="3202"/>
      <c r="K24" s="3208"/>
      <c r="L24" s="3204" t="s">
        <v>368</v>
      </c>
      <c r="M24" s="3203"/>
    </row>
    <row r="25" spans="1:15" ht="24.75" customHeight="1" x14ac:dyDescent="0.15">
      <c r="A25" s="3177" t="s">
        <v>725</v>
      </c>
      <c r="B25" s="3178"/>
      <c r="C25" s="3178"/>
      <c r="D25" s="3178"/>
      <c r="E25" s="3178"/>
      <c r="F25" s="3178"/>
      <c r="G25" s="3178"/>
      <c r="H25" s="3178"/>
      <c r="I25" s="3179"/>
      <c r="J25" s="3175"/>
      <c r="K25" s="3218"/>
      <c r="L25" s="3181"/>
      <c r="M25" s="3182"/>
    </row>
    <row r="26" spans="1:15" ht="24.75" customHeight="1" x14ac:dyDescent="0.15">
      <c r="A26" s="1086" t="s">
        <v>719</v>
      </c>
      <c r="B26" s="3205" t="s">
        <v>409</v>
      </c>
      <c r="C26" s="3206"/>
      <c r="D26" s="3205" t="s">
        <v>452</v>
      </c>
      <c r="E26" s="3206"/>
      <c r="F26" s="3207" t="s">
        <v>715</v>
      </c>
      <c r="G26" s="3207"/>
      <c r="H26" s="1091" t="s">
        <v>66</v>
      </c>
      <c r="I26" s="3185" t="s">
        <v>53</v>
      </c>
      <c r="J26" s="3185"/>
      <c r="K26" s="3183"/>
      <c r="L26" s="3187" t="s">
        <v>716</v>
      </c>
      <c r="M26" s="3186"/>
    </row>
    <row r="27" spans="1:15" ht="24.75" customHeight="1" x14ac:dyDescent="0.15">
      <c r="A27" s="1084" t="s">
        <v>368</v>
      </c>
      <c r="B27" s="3219"/>
      <c r="C27" s="3220"/>
      <c r="D27" s="3221"/>
      <c r="E27" s="3222"/>
      <c r="F27" s="3192" t="s">
        <v>368</v>
      </c>
      <c r="G27" s="3192"/>
      <c r="H27" s="1090" t="s">
        <v>368</v>
      </c>
      <c r="I27" s="3202" t="s">
        <v>368</v>
      </c>
      <c r="J27" s="3202"/>
      <c r="K27" s="3208"/>
      <c r="L27" s="3204" t="s">
        <v>368</v>
      </c>
      <c r="M27" s="3203"/>
    </row>
    <row r="28" spans="1:15" ht="24.75" customHeight="1" x14ac:dyDescent="0.15">
      <c r="A28" s="3172" t="s">
        <v>726</v>
      </c>
      <c r="B28" s="3173"/>
      <c r="C28" s="3173"/>
      <c r="D28" s="3173"/>
      <c r="E28" s="3173"/>
      <c r="F28" s="3173"/>
      <c r="G28" s="3173"/>
      <c r="H28" s="3173"/>
      <c r="I28" s="3174" t="s">
        <v>727</v>
      </c>
      <c r="J28" s="3175"/>
      <c r="K28" s="3175"/>
      <c r="L28" s="3182"/>
      <c r="M28" s="3182"/>
    </row>
    <row r="29" spans="1:15" ht="24.75" customHeight="1" x14ac:dyDescent="0.15">
      <c r="A29" s="1082" t="s">
        <v>714</v>
      </c>
      <c r="B29" s="3183" t="s">
        <v>409</v>
      </c>
      <c r="C29" s="3184"/>
      <c r="D29" s="3183" t="s">
        <v>452</v>
      </c>
      <c r="E29" s="3184"/>
      <c r="F29" s="3185" t="s">
        <v>715</v>
      </c>
      <c r="G29" s="3185"/>
      <c r="H29" s="1083" t="s">
        <v>66</v>
      </c>
      <c r="I29" s="3185" t="s">
        <v>53</v>
      </c>
      <c r="J29" s="3185"/>
      <c r="K29" s="3186"/>
      <c r="L29" s="3187" t="s">
        <v>716</v>
      </c>
      <c r="M29" s="3186"/>
    </row>
    <row r="30" spans="1:15" ht="24.75" customHeight="1" x14ac:dyDescent="0.15">
      <c r="A30" s="1084" t="s">
        <v>368</v>
      </c>
      <c r="B30" s="3219"/>
      <c r="C30" s="3220"/>
      <c r="D30" s="3221"/>
      <c r="E30" s="3222"/>
      <c r="F30" s="3192" t="s">
        <v>368</v>
      </c>
      <c r="G30" s="3192"/>
      <c r="H30" s="1090" t="s">
        <v>368</v>
      </c>
      <c r="I30" s="3202" t="s">
        <v>368</v>
      </c>
      <c r="J30" s="3202"/>
      <c r="K30" s="3208"/>
      <c r="L30" s="3204" t="s">
        <v>368</v>
      </c>
      <c r="M30" s="3203"/>
    </row>
    <row r="31" spans="1:15" ht="24.75" customHeight="1" x14ac:dyDescent="0.15">
      <c r="A31" s="1084" t="s">
        <v>368</v>
      </c>
      <c r="B31" s="3219"/>
      <c r="C31" s="3220"/>
      <c r="D31" s="3221"/>
      <c r="E31" s="3222"/>
      <c r="F31" s="3192" t="s">
        <v>368</v>
      </c>
      <c r="G31" s="3192"/>
      <c r="H31" s="1090" t="s">
        <v>368</v>
      </c>
      <c r="I31" s="3202" t="s">
        <v>368</v>
      </c>
      <c r="J31" s="3202"/>
      <c r="K31" s="3208"/>
      <c r="L31" s="3204" t="s">
        <v>368</v>
      </c>
      <c r="M31" s="3203"/>
    </row>
    <row r="32" spans="1:15" ht="24.75" customHeight="1" x14ac:dyDescent="0.15">
      <c r="A32" s="1084" t="s">
        <v>368</v>
      </c>
      <c r="B32" s="3219"/>
      <c r="C32" s="3220"/>
      <c r="D32" s="3221"/>
      <c r="E32" s="3222"/>
      <c r="F32" s="3192" t="s">
        <v>368</v>
      </c>
      <c r="G32" s="3192"/>
      <c r="H32" s="1090" t="s">
        <v>368</v>
      </c>
      <c r="I32" s="3202" t="s">
        <v>368</v>
      </c>
      <c r="J32" s="3202"/>
      <c r="K32" s="3208"/>
      <c r="L32" s="3204" t="s">
        <v>368</v>
      </c>
      <c r="M32" s="3203"/>
    </row>
    <row r="33" spans="1:13" ht="14.1" customHeight="1" x14ac:dyDescent="0.15">
      <c r="A33" s="1096"/>
      <c r="B33" s="1096"/>
      <c r="C33" s="1096"/>
      <c r="D33" s="1096"/>
      <c r="E33" s="1096"/>
      <c r="F33" s="1096"/>
      <c r="G33" s="1096"/>
      <c r="H33" s="1096"/>
      <c r="I33" s="3223"/>
      <c r="J33" s="3223"/>
      <c r="K33" s="3223"/>
      <c r="L33" s="3223"/>
      <c r="M33" s="3223"/>
    </row>
    <row r="34" spans="1:13" ht="24" customHeight="1" x14ac:dyDescent="0.15"/>
    <row r="35" spans="1:13" ht="15.95" customHeight="1" x14ac:dyDescent="0.15"/>
    <row r="36" spans="1:13" ht="15" customHeight="1" x14ac:dyDescent="0.15"/>
    <row r="37" spans="1:13" ht="14.1" customHeight="1" x14ac:dyDescent="0.15"/>
    <row r="38" spans="1:13" ht="14.1" customHeight="1" x14ac:dyDescent="0.15"/>
    <row r="39" spans="1:13" ht="14.1" customHeight="1" x14ac:dyDescent="0.15"/>
    <row r="40" spans="1:13" ht="15" customHeight="1" x14ac:dyDescent="0.15"/>
    <row r="41" spans="1:13" ht="14.1" customHeight="1" x14ac:dyDescent="0.15"/>
    <row r="42" spans="1:13" ht="15" customHeight="1" x14ac:dyDescent="0.15"/>
    <row r="43" spans="1:13" ht="14.1" customHeight="1" x14ac:dyDescent="0.15"/>
  </sheetData>
  <mergeCells count="124">
    <mergeCell ref="B32:C32"/>
    <mergeCell ref="D32:E32"/>
    <mergeCell ref="F32:G32"/>
    <mergeCell ref="I32:K32"/>
    <mergeCell ref="L32:M32"/>
    <mergeCell ref="I33:M33"/>
    <mergeCell ref="B30:C30"/>
    <mergeCell ref="D30:E30"/>
    <mergeCell ref="F30:G30"/>
    <mergeCell ref="I30:K30"/>
    <mergeCell ref="L30:M30"/>
    <mergeCell ref="B31:C31"/>
    <mergeCell ref="D31:E31"/>
    <mergeCell ref="F31:G31"/>
    <mergeCell ref="I31:K31"/>
    <mergeCell ref="L31:M31"/>
    <mergeCell ref="A28:H28"/>
    <mergeCell ref="I28:K28"/>
    <mergeCell ref="L28:M28"/>
    <mergeCell ref="B29:C29"/>
    <mergeCell ref="D29:E29"/>
    <mergeCell ref="F29:G29"/>
    <mergeCell ref="I29:K29"/>
    <mergeCell ref="L29:M29"/>
    <mergeCell ref="B26:C26"/>
    <mergeCell ref="D26:E26"/>
    <mergeCell ref="F26:G26"/>
    <mergeCell ref="I26:K26"/>
    <mergeCell ref="L26:M26"/>
    <mergeCell ref="B27:C27"/>
    <mergeCell ref="D27:E27"/>
    <mergeCell ref="F27:G27"/>
    <mergeCell ref="I27:K27"/>
    <mergeCell ref="L27:M27"/>
    <mergeCell ref="B24:C24"/>
    <mergeCell ref="D24:E24"/>
    <mergeCell ref="F24:G24"/>
    <mergeCell ref="I24:K24"/>
    <mergeCell ref="L24:M24"/>
    <mergeCell ref="A25:H25"/>
    <mergeCell ref="I25:K25"/>
    <mergeCell ref="L25:M25"/>
    <mergeCell ref="A22:H22"/>
    <mergeCell ref="I22:K22"/>
    <mergeCell ref="L22:M22"/>
    <mergeCell ref="B23:C23"/>
    <mergeCell ref="D23:E23"/>
    <mergeCell ref="F23:G23"/>
    <mergeCell ref="I23:K23"/>
    <mergeCell ref="L23:M23"/>
    <mergeCell ref="B20:C20"/>
    <mergeCell ref="D20:E20"/>
    <mergeCell ref="F20:G20"/>
    <mergeCell ref="I20:K20"/>
    <mergeCell ref="L20:M20"/>
    <mergeCell ref="B21:C21"/>
    <mergeCell ref="D21:E21"/>
    <mergeCell ref="F21:G21"/>
    <mergeCell ref="I21:K21"/>
    <mergeCell ref="L21:M21"/>
    <mergeCell ref="B18:C18"/>
    <mergeCell ref="D18:E18"/>
    <mergeCell ref="F18:G18"/>
    <mergeCell ref="I18:K18"/>
    <mergeCell ref="L18:M18"/>
    <mergeCell ref="B19:C19"/>
    <mergeCell ref="D19:E19"/>
    <mergeCell ref="F19:G19"/>
    <mergeCell ref="I19:K19"/>
    <mergeCell ref="L19:M19"/>
    <mergeCell ref="B15:C15"/>
    <mergeCell ref="D15:E15"/>
    <mergeCell ref="F15:G15"/>
    <mergeCell ref="I15:K15"/>
    <mergeCell ref="L15:M15"/>
    <mergeCell ref="B16:C16"/>
    <mergeCell ref="D16:E16"/>
    <mergeCell ref="F16:G16"/>
    <mergeCell ref="I16:K16"/>
    <mergeCell ref="L16:M16"/>
    <mergeCell ref="A14:H14"/>
    <mergeCell ref="I14:K14"/>
    <mergeCell ref="L14:M14"/>
    <mergeCell ref="A11:H11"/>
    <mergeCell ref="I11:K11"/>
    <mergeCell ref="L11:M11"/>
    <mergeCell ref="B12:C12"/>
    <mergeCell ref="D12:E12"/>
    <mergeCell ref="F12:G12"/>
    <mergeCell ref="I12:K12"/>
    <mergeCell ref="L12:M12"/>
    <mergeCell ref="A7:B7"/>
    <mergeCell ref="C7:K7"/>
    <mergeCell ref="L7:M7"/>
    <mergeCell ref="A8:H8"/>
    <mergeCell ref="I8:K8"/>
    <mergeCell ref="L8:M8"/>
    <mergeCell ref="A17:H17"/>
    <mergeCell ref="I17:K17"/>
    <mergeCell ref="L17:M17"/>
    <mergeCell ref="B9:C9"/>
    <mergeCell ref="D9:E9"/>
    <mergeCell ref="F9:G9"/>
    <mergeCell ref="I9:K9"/>
    <mergeCell ref="L9:M9"/>
    <mergeCell ref="B10:C10"/>
    <mergeCell ref="D10:E10"/>
    <mergeCell ref="F10:G10"/>
    <mergeCell ref="I10:K10"/>
    <mergeCell ref="L10:M10"/>
    <mergeCell ref="B13:C13"/>
    <mergeCell ref="D13:E13"/>
    <mergeCell ref="F13:G13"/>
    <mergeCell ref="I13:K13"/>
    <mergeCell ref="L13:M13"/>
    <mergeCell ref="A2:M2"/>
    <mergeCell ref="A4:C4"/>
    <mergeCell ref="D4:F4"/>
    <mergeCell ref="G4:I4"/>
    <mergeCell ref="J4:L4"/>
    <mergeCell ref="A6:C6"/>
    <mergeCell ref="D6:F6"/>
    <mergeCell ref="G6:J6"/>
    <mergeCell ref="K6:M6"/>
  </mergeCells>
  <phoneticPr fontId="4"/>
  <pageMargins left="0.78740157480314965" right="0.78740157480314965" top="0.78740157480314965" bottom="0.78740157480314965" header="0" footer="0.39370078740157483"/>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workbookViewId="0">
      <selection activeCell="S12" sqref="S12:W12"/>
    </sheetView>
  </sheetViews>
  <sheetFormatPr defaultRowHeight="10.5" x14ac:dyDescent="0.15"/>
  <cols>
    <col min="1" max="43" width="3.5" customWidth="1"/>
  </cols>
  <sheetData>
    <row r="1" spans="1:43" ht="14.25" x14ac:dyDescent="0.15">
      <c r="A1" s="541" t="s">
        <v>1196</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row>
    <row r="2" spans="1:43" ht="21" x14ac:dyDescent="0.2">
      <c r="A2" s="3224" t="s">
        <v>357</v>
      </c>
      <c r="B2" s="3225"/>
      <c r="C2" s="3225"/>
      <c r="D2" s="3225"/>
      <c r="E2" s="3225"/>
      <c r="F2" s="3225"/>
      <c r="G2" s="3225"/>
      <c r="H2" s="3225"/>
      <c r="I2" s="3225"/>
      <c r="J2" s="3225"/>
      <c r="K2" s="3225"/>
      <c r="L2" s="3225"/>
      <c r="M2" s="3225"/>
      <c r="N2" s="3225"/>
      <c r="O2" s="3225"/>
      <c r="P2" s="3225"/>
      <c r="Q2" s="3225"/>
      <c r="R2" s="3225"/>
      <c r="S2" s="3225"/>
      <c r="T2" s="3225"/>
      <c r="U2" s="3225"/>
      <c r="V2" s="3225"/>
      <c r="W2" s="3225"/>
      <c r="X2" s="3225"/>
      <c r="Y2" s="3225"/>
      <c r="Z2" s="3225"/>
      <c r="AA2" s="3225"/>
      <c r="AB2" s="3225"/>
      <c r="AC2" s="3225"/>
      <c r="AD2" s="3225"/>
      <c r="AE2" s="3225"/>
      <c r="AF2" s="3225"/>
      <c r="AG2" s="3225"/>
      <c r="AH2" s="3225"/>
      <c r="AI2" s="3225"/>
      <c r="AJ2" s="3225"/>
      <c r="AK2" s="3225"/>
      <c r="AL2" s="3225"/>
      <c r="AM2" s="3225"/>
      <c r="AN2" s="3225"/>
      <c r="AO2" s="3225"/>
      <c r="AP2" s="3225"/>
      <c r="AQ2" s="3225"/>
    </row>
    <row r="3" spans="1:43" ht="21" x14ac:dyDescent="0.2">
      <c r="A3" s="543"/>
      <c r="B3" s="543"/>
      <c r="C3" s="543"/>
      <c r="D3" s="543"/>
      <c r="E3" s="543"/>
      <c r="F3" s="543"/>
      <c r="G3" s="543"/>
      <c r="H3" s="543"/>
      <c r="I3" s="543"/>
      <c r="J3" s="543"/>
      <c r="K3" s="543"/>
      <c r="L3" s="543"/>
      <c r="M3" s="543"/>
      <c r="N3" s="543"/>
      <c r="O3" s="543"/>
      <c r="P3" s="543"/>
      <c r="Q3" s="543"/>
      <c r="R3" s="543"/>
      <c r="S3" s="545"/>
      <c r="T3" s="545"/>
      <c r="U3" s="545"/>
      <c r="V3" s="545"/>
      <c r="W3" s="545"/>
      <c r="X3" s="545"/>
      <c r="Y3" s="545"/>
      <c r="Z3" s="545"/>
      <c r="AA3" s="545"/>
      <c r="AB3" s="545"/>
      <c r="AC3" s="545"/>
      <c r="AD3" s="545"/>
      <c r="AE3" s="545"/>
      <c r="AF3" s="545"/>
      <c r="AG3" s="545"/>
      <c r="AH3" s="545"/>
      <c r="AI3" s="545"/>
      <c r="AJ3" s="545"/>
      <c r="AK3" s="545"/>
      <c r="AL3" s="545"/>
      <c r="AM3" s="544"/>
      <c r="AN3" s="544"/>
      <c r="AO3" s="3226"/>
      <c r="AP3" s="3226"/>
      <c r="AQ3" s="546"/>
    </row>
    <row r="4" spans="1:43" ht="15" customHeight="1" x14ac:dyDescent="0.15">
      <c r="A4" s="3227" t="s">
        <v>358</v>
      </c>
      <c r="B4" s="3228"/>
      <c r="C4" s="3229"/>
      <c r="D4" s="3233"/>
      <c r="E4" s="3233"/>
      <c r="F4" s="3233"/>
      <c r="G4" s="3235" t="s">
        <v>252</v>
      </c>
      <c r="H4" s="3236"/>
      <c r="I4" s="3236"/>
      <c r="J4" s="3236"/>
      <c r="K4" s="3236"/>
      <c r="L4" s="3236"/>
      <c r="M4" s="3239"/>
      <c r="N4" s="3240"/>
      <c r="O4" s="3240"/>
      <c r="P4" s="3240"/>
      <c r="Q4" s="3240"/>
      <c r="R4" s="3240"/>
      <c r="S4" s="3240"/>
      <c r="T4" s="3235" t="s">
        <v>359</v>
      </c>
      <c r="U4" s="3236"/>
      <c r="V4" s="3236"/>
      <c r="W4" s="3236"/>
      <c r="X4" s="3243"/>
      <c r="Y4" s="3244"/>
      <c r="Z4" s="3244"/>
      <c r="AA4" s="3244"/>
      <c r="AB4" s="3244"/>
      <c r="AC4" s="3245"/>
      <c r="AD4" s="3235" t="s">
        <v>360</v>
      </c>
      <c r="AE4" s="3236"/>
      <c r="AF4" s="3236"/>
      <c r="AG4" s="3236"/>
      <c r="AH4" s="3249"/>
      <c r="AI4" s="3249"/>
      <c r="AJ4" s="3249"/>
      <c r="AK4" s="3249"/>
      <c r="AL4" s="3249"/>
      <c r="AM4" s="3251" t="s">
        <v>361</v>
      </c>
      <c r="AN4" s="3251"/>
      <c r="AO4" s="3251"/>
      <c r="AP4" s="3253"/>
      <c r="AQ4" s="3254"/>
    </row>
    <row r="5" spans="1:43" ht="15" customHeight="1" x14ac:dyDescent="0.15">
      <c r="A5" s="3230"/>
      <c r="B5" s="3231"/>
      <c r="C5" s="3232"/>
      <c r="D5" s="3234"/>
      <c r="E5" s="3234"/>
      <c r="F5" s="3234"/>
      <c r="G5" s="3237"/>
      <c r="H5" s="3238"/>
      <c r="I5" s="3238"/>
      <c r="J5" s="3238"/>
      <c r="K5" s="3238"/>
      <c r="L5" s="3238"/>
      <c r="M5" s="3241"/>
      <c r="N5" s="3242"/>
      <c r="O5" s="3242"/>
      <c r="P5" s="3242"/>
      <c r="Q5" s="3242"/>
      <c r="R5" s="3242"/>
      <c r="S5" s="3242"/>
      <c r="T5" s="3237"/>
      <c r="U5" s="3238"/>
      <c r="V5" s="3238"/>
      <c r="W5" s="3238"/>
      <c r="X5" s="3246"/>
      <c r="Y5" s="3247"/>
      <c r="Z5" s="3247"/>
      <c r="AA5" s="3247"/>
      <c r="AB5" s="3247"/>
      <c r="AC5" s="3248"/>
      <c r="AD5" s="3237"/>
      <c r="AE5" s="3238"/>
      <c r="AF5" s="3238"/>
      <c r="AG5" s="3238"/>
      <c r="AH5" s="3250"/>
      <c r="AI5" s="3250"/>
      <c r="AJ5" s="3250"/>
      <c r="AK5" s="3250"/>
      <c r="AL5" s="3250"/>
      <c r="AM5" s="3252"/>
      <c r="AN5" s="3252"/>
      <c r="AO5" s="3252"/>
      <c r="AP5" s="3255"/>
      <c r="AQ5" s="3256"/>
    </row>
    <row r="6" spans="1:43" ht="15" customHeight="1" x14ac:dyDescent="0.15">
      <c r="A6" s="3257" t="s">
        <v>362</v>
      </c>
      <c r="B6" s="3258"/>
      <c r="C6" s="3259"/>
      <c r="D6" s="3263"/>
      <c r="E6" s="3264"/>
      <c r="F6" s="3264"/>
      <c r="G6" s="3264"/>
      <c r="H6" s="3264"/>
      <c r="I6" s="3264"/>
      <c r="J6" s="3264"/>
      <c r="K6" s="3264"/>
      <c r="L6" s="3264"/>
      <c r="M6" s="3264"/>
      <c r="N6" s="3265"/>
      <c r="O6" s="3266" t="s">
        <v>333</v>
      </c>
      <c r="P6" s="3266"/>
      <c r="Q6" s="3266"/>
      <c r="R6" s="3266"/>
      <c r="S6" s="3263"/>
      <c r="T6" s="3264"/>
      <c r="U6" s="3264"/>
      <c r="V6" s="3264"/>
      <c r="W6" s="3264"/>
      <c r="X6" s="3264"/>
      <c r="Y6" s="3264"/>
      <c r="Z6" s="3264"/>
      <c r="AA6" s="3264"/>
      <c r="AB6" s="3264"/>
      <c r="AC6" s="3264"/>
      <c r="AD6" s="3265"/>
      <c r="AE6" s="3267" t="s">
        <v>363</v>
      </c>
      <c r="AF6" s="3268"/>
      <c r="AG6" s="3268"/>
      <c r="AH6" s="3268"/>
      <c r="AI6" s="3269"/>
      <c r="AJ6" s="3270"/>
      <c r="AK6" s="3270"/>
      <c r="AL6" s="3271"/>
      <c r="AM6" s="3273" t="s">
        <v>265</v>
      </c>
      <c r="AN6" s="3273"/>
      <c r="AO6" s="3273"/>
      <c r="AP6" s="3273"/>
      <c r="AQ6" s="3274"/>
    </row>
    <row r="7" spans="1:43" ht="15" customHeight="1" x14ac:dyDescent="0.15">
      <c r="A7" s="3260"/>
      <c r="B7" s="3261"/>
      <c r="C7" s="3262"/>
      <c r="D7" s="3275">
        <v>0</v>
      </c>
      <c r="E7" s="3276"/>
      <c r="F7" s="3276"/>
      <c r="G7" s="3276"/>
      <c r="H7" s="3276"/>
      <c r="I7" s="3276"/>
      <c r="J7" s="3276"/>
      <c r="K7" s="3276"/>
      <c r="L7" s="3276"/>
      <c r="M7" s="3276"/>
      <c r="N7" s="3277"/>
      <c r="O7" s="3294" t="s">
        <v>364</v>
      </c>
      <c r="P7" s="3294"/>
      <c r="Q7" s="3294"/>
      <c r="R7" s="3294"/>
      <c r="S7" s="3237"/>
      <c r="T7" s="3238"/>
      <c r="U7" s="3238"/>
      <c r="V7" s="3238"/>
      <c r="W7" s="3238"/>
      <c r="X7" s="3238"/>
      <c r="Y7" s="3238"/>
      <c r="Z7" s="3238"/>
      <c r="AA7" s="3238"/>
      <c r="AB7" s="3238"/>
      <c r="AC7" s="3238"/>
      <c r="AD7" s="3272"/>
      <c r="AE7" s="3295" t="s">
        <v>365</v>
      </c>
      <c r="AF7" s="3296"/>
      <c r="AG7" s="3296"/>
      <c r="AH7" s="3296"/>
      <c r="AI7" s="3237"/>
      <c r="AJ7" s="3238"/>
      <c r="AK7" s="3238"/>
      <c r="AL7" s="3272"/>
      <c r="AM7" s="3273"/>
      <c r="AN7" s="3273"/>
      <c r="AO7" s="3273"/>
      <c r="AP7" s="3273"/>
      <c r="AQ7" s="3274"/>
    </row>
    <row r="8" spans="1:43" ht="15" customHeight="1" x14ac:dyDescent="0.15">
      <c r="A8" s="3297" t="s">
        <v>366</v>
      </c>
      <c r="B8" s="3273"/>
      <c r="C8" s="3273"/>
      <c r="D8" s="3298" t="s">
        <v>367</v>
      </c>
      <c r="E8" s="3299"/>
      <c r="F8" s="3299"/>
      <c r="G8" s="3299"/>
      <c r="H8" s="3299"/>
      <c r="I8" s="3299"/>
      <c r="J8" s="3299"/>
      <c r="K8" s="3299"/>
      <c r="L8" s="3300"/>
      <c r="M8" s="3301"/>
      <c r="N8" s="3301"/>
      <c r="O8" s="3301"/>
      <c r="P8" s="3301"/>
      <c r="Q8" s="3301"/>
      <c r="R8" s="3302"/>
      <c r="S8" s="3269"/>
      <c r="T8" s="3270"/>
      <c r="U8" s="3306"/>
      <c r="V8" s="3270"/>
      <c r="W8" s="3271"/>
      <c r="X8" s="3269"/>
      <c r="Y8" s="3270"/>
      <c r="Z8" s="3306"/>
      <c r="AA8" s="3270"/>
      <c r="AB8" s="3271"/>
      <c r="AC8" s="3269" t="s">
        <v>368</v>
      </c>
      <c r="AD8" s="3270"/>
      <c r="AE8" s="3306">
        <v>0</v>
      </c>
      <c r="AF8" s="3270"/>
      <c r="AG8" s="3271"/>
      <c r="AH8" s="3269" t="s">
        <v>368</v>
      </c>
      <c r="AI8" s="3270"/>
      <c r="AJ8" s="3270"/>
      <c r="AK8" s="3270"/>
      <c r="AL8" s="3271"/>
      <c r="AM8" s="3273"/>
      <c r="AN8" s="3273"/>
      <c r="AO8" s="3273"/>
      <c r="AP8" s="3273"/>
      <c r="AQ8" s="3274"/>
    </row>
    <row r="9" spans="1:43" ht="15" customHeight="1" x14ac:dyDescent="0.15">
      <c r="A9" s="3297"/>
      <c r="B9" s="3273"/>
      <c r="C9" s="3273"/>
      <c r="D9" s="3299"/>
      <c r="E9" s="3299"/>
      <c r="F9" s="3299"/>
      <c r="G9" s="3299"/>
      <c r="H9" s="3299"/>
      <c r="I9" s="3299"/>
      <c r="J9" s="3299"/>
      <c r="K9" s="3299"/>
      <c r="L9" s="3303"/>
      <c r="M9" s="3304"/>
      <c r="N9" s="3304"/>
      <c r="O9" s="3304"/>
      <c r="P9" s="3304"/>
      <c r="Q9" s="3304"/>
      <c r="R9" s="3305"/>
      <c r="S9" s="3237"/>
      <c r="T9" s="3238"/>
      <c r="U9" s="3238"/>
      <c r="V9" s="3238"/>
      <c r="W9" s="3272"/>
      <c r="X9" s="3237"/>
      <c r="Y9" s="3238"/>
      <c r="Z9" s="3238"/>
      <c r="AA9" s="3238"/>
      <c r="AB9" s="3272"/>
      <c r="AC9" s="3237"/>
      <c r="AD9" s="3238"/>
      <c r="AE9" s="3238"/>
      <c r="AF9" s="3238"/>
      <c r="AG9" s="3272"/>
      <c r="AH9" s="3237"/>
      <c r="AI9" s="3238"/>
      <c r="AJ9" s="3238"/>
      <c r="AK9" s="3238"/>
      <c r="AL9" s="3272"/>
      <c r="AM9" s="3273"/>
      <c r="AN9" s="3273"/>
      <c r="AO9" s="3273"/>
      <c r="AP9" s="3273"/>
      <c r="AQ9" s="3274"/>
    </row>
    <row r="10" spans="1:43" ht="15" customHeight="1" x14ac:dyDescent="0.15">
      <c r="A10" s="3278" t="s">
        <v>369</v>
      </c>
      <c r="B10" s="3279"/>
      <c r="C10" s="3280"/>
      <c r="D10" s="3287" t="s">
        <v>370</v>
      </c>
      <c r="E10" s="3287"/>
      <c r="F10" s="3287"/>
      <c r="G10" s="3287"/>
      <c r="H10" s="3287"/>
      <c r="I10" s="3287"/>
      <c r="J10" s="3287"/>
      <c r="K10" s="3287"/>
      <c r="L10" s="3288"/>
      <c r="M10" s="3289"/>
      <c r="N10" s="3290"/>
      <c r="O10" s="3290"/>
      <c r="P10" s="3290"/>
      <c r="Q10" s="3290"/>
      <c r="R10" s="3290"/>
      <c r="S10" s="3291"/>
      <c r="T10" s="3292"/>
      <c r="U10" s="3292"/>
      <c r="V10" s="3292"/>
      <c r="W10" s="3293"/>
      <c r="X10" s="3291"/>
      <c r="Y10" s="3292"/>
      <c r="Z10" s="3292"/>
      <c r="AA10" s="3292"/>
      <c r="AB10" s="3293"/>
      <c r="AC10" s="3307"/>
      <c r="AD10" s="3292"/>
      <c r="AE10" s="3292"/>
      <c r="AF10" s="3292"/>
      <c r="AG10" s="3293"/>
      <c r="AH10" s="3307"/>
      <c r="AI10" s="3292"/>
      <c r="AJ10" s="3292"/>
      <c r="AK10" s="3292"/>
      <c r="AL10" s="3293"/>
      <c r="AM10" s="3308"/>
      <c r="AN10" s="3308"/>
      <c r="AO10" s="3308"/>
      <c r="AP10" s="3308"/>
      <c r="AQ10" s="3309"/>
    </row>
    <row r="11" spans="1:43" ht="15" customHeight="1" x14ac:dyDescent="0.15">
      <c r="A11" s="3281"/>
      <c r="B11" s="3282"/>
      <c r="C11" s="3283"/>
      <c r="D11" s="3287"/>
      <c r="E11" s="3287"/>
      <c r="F11" s="3287"/>
      <c r="G11" s="3287"/>
      <c r="H11" s="3287"/>
      <c r="I11" s="3287"/>
      <c r="J11" s="3287"/>
      <c r="K11" s="3287"/>
      <c r="L11" s="3288"/>
      <c r="M11" s="3290"/>
      <c r="N11" s="3290"/>
      <c r="O11" s="3290"/>
      <c r="P11" s="3290"/>
      <c r="Q11" s="3290"/>
      <c r="R11" s="3290"/>
      <c r="S11" s="3310"/>
      <c r="T11" s="3311"/>
      <c r="U11" s="3311"/>
      <c r="V11" s="3311"/>
      <c r="W11" s="3312"/>
      <c r="X11" s="3310"/>
      <c r="Y11" s="3311"/>
      <c r="Z11" s="3311"/>
      <c r="AA11" s="3311"/>
      <c r="AB11" s="3312"/>
      <c r="AC11" s="3310">
        <v>0</v>
      </c>
      <c r="AD11" s="3311"/>
      <c r="AE11" s="3311"/>
      <c r="AF11" s="3311"/>
      <c r="AG11" s="3312"/>
      <c r="AH11" s="3310"/>
      <c r="AI11" s="3311"/>
      <c r="AJ11" s="3311"/>
      <c r="AK11" s="3311"/>
      <c r="AL11" s="3312"/>
      <c r="AM11" s="3308"/>
      <c r="AN11" s="3308"/>
      <c r="AO11" s="3308"/>
      <c r="AP11" s="3308"/>
      <c r="AQ11" s="3309"/>
    </row>
    <row r="12" spans="1:43" ht="15" customHeight="1" x14ac:dyDescent="0.15">
      <c r="A12" s="3281"/>
      <c r="B12" s="3282"/>
      <c r="C12" s="3283"/>
      <c r="D12" s="3287" t="s">
        <v>371</v>
      </c>
      <c r="E12" s="3287"/>
      <c r="F12" s="3287"/>
      <c r="G12" s="3287"/>
      <c r="H12" s="3287"/>
      <c r="I12" s="3287"/>
      <c r="J12" s="3287"/>
      <c r="K12" s="3287"/>
      <c r="L12" s="3288"/>
      <c r="M12" s="3289"/>
      <c r="N12" s="3290"/>
      <c r="O12" s="3290"/>
      <c r="P12" s="3290"/>
      <c r="Q12" s="3290"/>
      <c r="R12" s="3290"/>
      <c r="S12" s="3313" t="s">
        <v>1201</v>
      </c>
      <c r="T12" s="3314"/>
      <c r="U12" s="3314"/>
      <c r="V12" s="3314"/>
      <c r="W12" s="3315"/>
      <c r="X12" s="3313" t="s">
        <v>1202</v>
      </c>
      <c r="Y12" s="3314"/>
      <c r="Z12" s="3314"/>
      <c r="AA12" s="3314"/>
      <c r="AB12" s="3315"/>
      <c r="AC12" s="3313" t="s">
        <v>1203</v>
      </c>
      <c r="AD12" s="3314"/>
      <c r="AE12" s="3314"/>
      <c r="AF12" s="3314"/>
      <c r="AG12" s="3315"/>
      <c r="AH12" s="3313" t="s">
        <v>1201</v>
      </c>
      <c r="AI12" s="3314"/>
      <c r="AJ12" s="3314"/>
      <c r="AK12" s="3314"/>
      <c r="AL12" s="3315"/>
      <c r="AM12" s="3316"/>
      <c r="AN12" s="3317"/>
      <c r="AO12" s="3317"/>
      <c r="AP12" s="3317"/>
      <c r="AQ12" s="3318"/>
    </row>
    <row r="13" spans="1:43" ht="15" customHeight="1" x14ac:dyDescent="0.15">
      <c r="A13" s="3281"/>
      <c r="B13" s="3282"/>
      <c r="C13" s="3283"/>
      <c r="D13" s="3287"/>
      <c r="E13" s="3287"/>
      <c r="F13" s="3287"/>
      <c r="G13" s="3287"/>
      <c r="H13" s="3287"/>
      <c r="I13" s="3287"/>
      <c r="J13" s="3287"/>
      <c r="K13" s="3287"/>
      <c r="L13" s="3288"/>
      <c r="M13" s="3290"/>
      <c r="N13" s="3290"/>
      <c r="O13" s="3290"/>
      <c r="P13" s="3290"/>
      <c r="Q13" s="3290"/>
      <c r="R13" s="3290"/>
      <c r="S13" s="3319"/>
      <c r="T13" s="3320"/>
      <c r="U13" s="3320"/>
      <c r="V13" s="3320"/>
      <c r="W13" s="3321"/>
      <c r="X13" s="3319"/>
      <c r="Y13" s="3320"/>
      <c r="Z13" s="3320"/>
      <c r="AA13" s="3320"/>
      <c r="AB13" s="3321"/>
      <c r="AC13" s="3319">
        <v>0</v>
      </c>
      <c r="AD13" s="3320"/>
      <c r="AE13" s="3320"/>
      <c r="AF13" s="3320"/>
      <c r="AG13" s="3321"/>
      <c r="AH13" s="3319"/>
      <c r="AI13" s="3320"/>
      <c r="AJ13" s="3320"/>
      <c r="AK13" s="3320"/>
      <c r="AL13" s="3321"/>
      <c r="AM13" s="3322"/>
      <c r="AN13" s="3322"/>
      <c r="AO13" s="3322"/>
      <c r="AP13" s="3322"/>
      <c r="AQ13" s="3323"/>
    </row>
    <row r="14" spans="1:43" ht="15" customHeight="1" x14ac:dyDescent="0.15">
      <c r="A14" s="3281"/>
      <c r="B14" s="3282"/>
      <c r="C14" s="3283"/>
      <c r="D14" s="3287" t="s">
        <v>251</v>
      </c>
      <c r="E14" s="3287"/>
      <c r="F14" s="3287"/>
      <c r="G14" s="3287"/>
      <c r="H14" s="3287"/>
      <c r="I14" s="3287"/>
      <c r="J14" s="3287"/>
      <c r="K14" s="3287"/>
      <c r="L14" s="3288"/>
      <c r="M14" s="3289"/>
      <c r="N14" s="3290"/>
      <c r="O14" s="3290"/>
      <c r="P14" s="3290"/>
      <c r="Q14" s="3290"/>
      <c r="R14" s="3290"/>
      <c r="S14" s="3324">
        <v>2</v>
      </c>
      <c r="T14" s="3325"/>
      <c r="U14" s="3325"/>
      <c r="V14" s="3325"/>
      <c r="W14" s="3326"/>
      <c r="X14" s="3324">
        <v>2</v>
      </c>
      <c r="Y14" s="3325"/>
      <c r="Z14" s="3325"/>
      <c r="AA14" s="3325"/>
      <c r="AB14" s="3326"/>
      <c r="AC14" s="3324">
        <v>2</v>
      </c>
      <c r="AD14" s="3325"/>
      <c r="AE14" s="3325"/>
      <c r="AF14" s="3325"/>
      <c r="AG14" s="3326"/>
      <c r="AH14" s="3324">
        <v>0</v>
      </c>
      <c r="AI14" s="3325"/>
      <c r="AJ14" s="3325"/>
      <c r="AK14" s="3325"/>
      <c r="AL14" s="3326"/>
      <c r="AM14" s="3308"/>
      <c r="AN14" s="3308"/>
      <c r="AO14" s="3308"/>
      <c r="AP14" s="3308"/>
      <c r="AQ14" s="3309"/>
    </row>
    <row r="15" spans="1:43" ht="15" customHeight="1" x14ac:dyDescent="0.15">
      <c r="A15" s="3281"/>
      <c r="B15" s="3282"/>
      <c r="C15" s="3283"/>
      <c r="D15" s="3287"/>
      <c r="E15" s="3287"/>
      <c r="F15" s="3287"/>
      <c r="G15" s="3287"/>
      <c r="H15" s="3287"/>
      <c r="I15" s="3287"/>
      <c r="J15" s="3287"/>
      <c r="K15" s="3287"/>
      <c r="L15" s="3288"/>
      <c r="M15" s="3290"/>
      <c r="N15" s="3290"/>
      <c r="O15" s="3290"/>
      <c r="P15" s="3290"/>
      <c r="Q15" s="3290"/>
      <c r="R15" s="3290"/>
      <c r="S15" s="3327"/>
      <c r="T15" s="3328"/>
      <c r="U15" s="3328"/>
      <c r="V15" s="3328"/>
      <c r="W15" s="3329"/>
      <c r="X15" s="3327"/>
      <c r="Y15" s="3328"/>
      <c r="Z15" s="3328"/>
      <c r="AA15" s="3328"/>
      <c r="AB15" s="3329"/>
      <c r="AC15" s="3327"/>
      <c r="AD15" s="3328"/>
      <c r="AE15" s="3328"/>
      <c r="AF15" s="3328"/>
      <c r="AG15" s="3329"/>
      <c r="AH15" s="3327" t="s">
        <v>368</v>
      </c>
      <c r="AI15" s="3328"/>
      <c r="AJ15" s="3328"/>
      <c r="AK15" s="3328"/>
      <c r="AL15" s="3329"/>
      <c r="AM15" s="3308"/>
      <c r="AN15" s="3308"/>
      <c r="AO15" s="3308"/>
      <c r="AP15" s="3308"/>
      <c r="AQ15" s="3309"/>
    </row>
    <row r="16" spans="1:43" ht="15" customHeight="1" x14ac:dyDescent="0.15">
      <c r="A16" s="3281"/>
      <c r="B16" s="3282"/>
      <c r="C16" s="3283"/>
      <c r="D16" s="3344" t="s">
        <v>372</v>
      </c>
      <c r="E16" s="3287"/>
      <c r="F16" s="3287"/>
      <c r="G16" s="3287"/>
      <c r="H16" s="3287"/>
      <c r="I16" s="3287"/>
      <c r="J16" s="3287"/>
      <c r="K16" s="3287"/>
      <c r="L16" s="3288"/>
      <c r="M16" s="3289" t="s">
        <v>1204</v>
      </c>
      <c r="N16" s="3290"/>
      <c r="O16" s="3290"/>
      <c r="P16" s="3290"/>
      <c r="Q16" s="3290"/>
      <c r="R16" s="3290"/>
      <c r="S16" s="3330" t="s">
        <v>1199</v>
      </c>
      <c r="T16" s="3331"/>
      <c r="U16" s="3331"/>
      <c r="V16" s="3331"/>
      <c r="W16" s="3332"/>
      <c r="X16" s="3330" t="s">
        <v>1205</v>
      </c>
      <c r="Y16" s="3331"/>
      <c r="Z16" s="3331"/>
      <c r="AA16" s="3331"/>
      <c r="AB16" s="3332"/>
      <c r="AC16" s="3330" t="s">
        <v>1206</v>
      </c>
      <c r="AD16" s="3331"/>
      <c r="AE16" s="3331"/>
      <c r="AF16" s="3331"/>
      <c r="AG16" s="3332"/>
      <c r="AH16" s="3330" t="s">
        <v>1207</v>
      </c>
      <c r="AI16" s="3331"/>
      <c r="AJ16" s="3331"/>
      <c r="AK16" s="3331"/>
      <c r="AL16" s="3332"/>
      <c r="AM16" s="3333"/>
      <c r="AN16" s="3334"/>
      <c r="AO16" s="3334"/>
      <c r="AP16" s="3334"/>
      <c r="AQ16" s="3335"/>
    </row>
    <row r="17" spans="1:43" ht="15" customHeight="1" x14ac:dyDescent="0.15">
      <c r="A17" s="3281"/>
      <c r="B17" s="3282"/>
      <c r="C17" s="3283"/>
      <c r="D17" s="3287"/>
      <c r="E17" s="3287"/>
      <c r="F17" s="3287"/>
      <c r="G17" s="3287"/>
      <c r="H17" s="3287"/>
      <c r="I17" s="3287"/>
      <c r="J17" s="3287"/>
      <c r="K17" s="3287"/>
      <c r="L17" s="3288"/>
      <c r="M17" s="3290"/>
      <c r="N17" s="3290"/>
      <c r="O17" s="3290"/>
      <c r="P17" s="3290"/>
      <c r="Q17" s="3290"/>
      <c r="R17" s="3290"/>
      <c r="S17" s="3339"/>
      <c r="T17" s="3340"/>
      <c r="U17" s="3340"/>
      <c r="V17" s="3340"/>
      <c r="W17" s="3341"/>
      <c r="X17" s="3339"/>
      <c r="Y17" s="3340"/>
      <c r="Z17" s="3340"/>
      <c r="AA17" s="3340"/>
      <c r="AB17" s="3341"/>
      <c r="AC17" s="3339">
        <v>0</v>
      </c>
      <c r="AD17" s="3342"/>
      <c r="AE17" s="3342"/>
      <c r="AF17" s="3342"/>
      <c r="AG17" s="3343"/>
      <c r="AH17" s="3327"/>
      <c r="AI17" s="3328"/>
      <c r="AJ17" s="3328"/>
      <c r="AK17" s="3328"/>
      <c r="AL17" s="3329"/>
      <c r="AM17" s="3336"/>
      <c r="AN17" s="3337"/>
      <c r="AO17" s="3337"/>
      <c r="AP17" s="3337"/>
      <c r="AQ17" s="3338"/>
    </row>
    <row r="18" spans="1:43" ht="15" customHeight="1" x14ac:dyDescent="0.15">
      <c r="A18" s="3281"/>
      <c r="B18" s="3282"/>
      <c r="C18" s="3283"/>
      <c r="D18" s="3344" t="s">
        <v>373</v>
      </c>
      <c r="E18" s="3287"/>
      <c r="F18" s="3287"/>
      <c r="G18" s="3287"/>
      <c r="H18" s="3287"/>
      <c r="I18" s="3287"/>
      <c r="J18" s="3287"/>
      <c r="K18" s="3287"/>
      <c r="L18" s="3288"/>
      <c r="M18" s="3289" t="s">
        <v>1208</v>
      </c>
      <c r="N18" s="3290"/>
      <c r="O18" s="3290"/>
      <c r="P18" s="3290"/>
      <c r="Q18" s="3290"/>
      <c r="R18" s="3290"/>
      <c r="S18" s="548"/>
      <c r="T18" s="549"/>
      <c r="U18" s="549"/>
      <c r="V18" s="549"/>
      <c r="W18" s="549"/>
      <c r="X18" s="549"/>
      <c r="Y18" s="549"/>
      <c r="Z18" s="549"/>
      <c r="AA18" s="549"/>
      <c r="AB18" s="549"/>
      <c r="AC18" s="549"/>
      <c r="AD18" s="549"/>
      <c r="AE18" s="549" t="s">
        <v>1206</v>
      </c>
      <c r="AF18" s="549"/>
      <c r="AG18" s="549"/>
      <c r="AH18" s="549"/>
      <c r="AI18" s="549"/>
      <c r="AJ18" s="549"/>
      <c r="AK18" s="549"/>
      <c r="AL18" s="550"/>
      <c r="AM18" s="3308"/>
      <c r="AN18" s="3308"/>
      <c r="AO18" s="3308"/>
      <c r="AP18" s="3308"/>
      <c r="AQ18" s="3309"/>
    </row>
    <row r="19" spans="1:43" ht="15" customHeight="1" x14ac:dyDescent="0.15">
      <c r="A19" s="3281"/>
      <c r="B19" s="3282"/>
      <c r="C19" s="3283"/>
      <c r="D19" s="3287"/>
      <c r="E19" s="3287"/>
      <c r="F19" s="3287"/>
      <c r="G19" s="3287"/>
      <c r="H19" s="3287"/>
      <c r="I19" s="3287"/>
      <c r="J19" s="3287"/>
      <c r="K19" s="3287"/>
      <c r="L19" s="3288"/>
      <c r="M19" s="3290"/>
      <c r="N19" s="3290"/>
      <c r="O19" s="3290"/>
      <c r="P19" s="3290"/>
      <c r="Q19" s="3290"/>
      <c r="R19" s="3290"/>
      <c r="S19" s="3345"/>
      <c r="T19" s="3346"/>
      <c r="U19" s="3346"/>
      <c r="V19" s="3346"/>
      <c r="W19" s="3346"/>
      <c r="X19" s="3346"/>
      <c r="Y19" s="3346"/>
      <c r="Z19" s="3346"/>
      <c r="AA19" s="3346"/>
      <c r="AB19" s="3346"/>
      <c r="AC19" s="3346"/>
      <c r="AD19" s="3346"/>
      <c r="AE19" s="3346"/>
      <c r="AF19" s="3346"/>
      <c r="AG19" s="3346"/>
      <c r="AH19" s="3346"/>
      <c r="AI19" s="3346"/>
      <c r="AJ19" s="3346"/>
      <c r="AK19" s="3346"/>
      <c r="AL19" s="3347"/>
      <c r="AM19" s="3308"/>
      <c r="AN19" s="3308"/>
      <c r="AO19" s="3308"/>
      <c r="AP19" s="3308"/>
      <c r="AQ19" s="3309"/>
    </row>
    <row r="20" spans="1:43" ht="15" customHeight="1" x14ac:dyDescent="0.15">
      <c r="A20" s="3281"/>
      <c r="B20" s="3282"/>
      <c r="C20" s="3283"/>
      <c r="D20" s="3344" t="s">
        <v>374</v>
      </c>
      <c r="E20" s="3287"/>
      <c r="F20" s="3287"/>
      <c r="G20" s="3287"/>
      <c r="H20" s="3287"/>
      <c r="I20" s="3287"/>
      <c r="J20" s="3287"/>
      <c r="K20" s="3287"/>
      <c r="L20" s="3288"/>
      <c r="M20" s="3289" t="s">
        <v>1209</v>
      </c>
      <c r="N20" s="3290"/>
      <c r="O20" s="3290"/>
      <c r="P20" s="3290"/>
      <c r="Q20" s="3290"/>
      <c r="R20" s="3290"/>
      <c r="S20" s="548"/>
      <c r="T20" s="549"/>
      <c r="U20" s="549"/>
      <c r="V20" s="549"/>
      <c r="W20" s="549"/>
      <c r="X20" s="549"/>
      <c r="Y20" s="549"/>
      <c r="Z20" s="549"/>
      <c r="AA20" s="549"/>
      <c r="AB20" s="549"/>
      <c r="AC20" s="549"/>
      <c r="AD20" s="549"/>
      <c r="AE20" s="549" t="s">
        <v>1206</v>
      </c>
      <c r="AF20" s="549"/>
      <c r="AG20" s="549"/>
      <c r="AH20" s="549"/>
      <c r="AI20" s="549"/>
      <c r="AJ20" s="549"/>
      <c r="AK20" s="549"/>
      <c r="AL20" s="550"/>
      <c r="AM20" s="3308"/>
      <c r="AN20" s="3308"/>
      <c r="AO20" s="3308"/>
      <c r="AP20" s="3308"/>
      <c r="AQ20" s="3309"/>
    </row>
    <row r="21" spans="1:43" ht="15" customHeight="1" x14ac:dyDescent="0.15">
      <c r="A21" s="3281"/>
      <c r="B21" s="3282"/>
      <c r="C21" s="3283"/>
      <c r="D21" s="3287"/>
      <c r="E21" s="3287"/>
      <c r="F21" s="3287"/>
      <c r="G21" s="3287"/>
      <c r="H21" s="3287"/>
      <c r="I21" s="3287"/>
      <c r="J21" s="3287"/>
      <c r="K21" s="3287"/>
      <c r="L21" s="3288"/>
      <c r="M21" s="3290"/>
      <c r="N21" s="3290"/>
      <c r="O21" s="3290"/>
      <c r="P21" s="3290"/>
      <c r="Q21" s="3290"/>
      <c r="R21" s="3290"/>
      <c r="S21" s="3348"/>
      <c r="T21" s="3349"/>
      <c r="U21" s="3349"/>
      <c r="V21" s="3349"/>
      <c r="W21" s="3349"/>
      <c r="X21" s="3349"/>
      <c r="Y21" s="3349"/>
      <c r="Z21" s="3349"/>
      <c r="AA21" s="3349"/>
      <c r="AB21" s="3349"/>
      <c r="AC21" s="3349"/>
      <c r="AD21" s="3349"/>
      <c r="AE21" s="3349"/>
      <c r="AF21" s="3349"/>
      <c r="AG21" s="3349"/>
      <c r="AH21" s="3349"/>
      <c r="AI21" s="3349"/>
      <c r="AJ21" s="3349"/>
      <c r="AK21" s="3349"/>
      <c r="AL21" s="3350"/>
      <c r="AM21" s="3308"/>
      <c r="AN21" s="3308"/>
      <c r="AO21" s="3308"/>
      <c r="AP21" s="3308"/>
      <c r="AQ21" s="3309"/>
    </row>
    <row r="22" spans="1:43" ht="15" customHeight="1" x14ac:dyDescent="0.15">
      <c r="A22" s="3281"/>
      <c r="B22" s="3282"/>
      <c r="C22" s="3283"/>
      <c r="D22" s="3344" t="s">
        <v>375</v>
      </c>
      <c r="E22" s="3287"/>
      <c r="F22" s="3287"/>
      <c r="G22" s="3287"/>
      <c r="H22" s="3287"/>
      <c r="I22" s="3287"/>
      <c r="J22" s="3287"/>
      <c r="K22" s="3287"/>
      <c r="L22" s="3288"/>
      <c r="M22" s="3289" t="s">
        <v>1210</v>
      </c>
      <c r="N22" s="3290"/>
      <c r="O22" s="3290"/>
      <c r="P22" s="3290"/>
      <c r="Q22" s="3290"/>
      <c r="R22" s="3290"/>
      <c r="S22" s="548"/>
      <c r="T22" s="549"/>
      <c r="U22" s="549"/>
      <c r="V22" s="549"/>
      <c r="W22" s="549"/>
      <c r="X22" s="549"/>
      <c r="Y22" s="549"/>
      <c r="Z22" s="549"/>
      <c r="AA22" s="549"/>
      <c r="AB22" s="549"/>
      <c r="AC22" s="549"/>
      <c r="AD22" s="549"/>
      <c r="AE22" s="549" t="s">
        <v>1205</v>
      </c>
      <c r="AF22" s="549"/>
      <c r="AG22" s="549"/>
      <c r="AH22" s="549"/>
      <c r="AI22" s="549"/>
      <c r="AJ22" s="549"/>
      <c r="AK22" s="549"/>
      <c r="AL22" s="550"/>
      <c r="AM22" s="3308"/>
      <c r="AN22" s="3308"/>
      <c r="AO22" s="3308"/>
      <c r="AP22" s="3308"/>
      <c r="AQ22" s="3309"/>
    </row>
    <row r="23" spans="1:43" ht="15" customHeight="1" x14ac:dyDescent="0.15">
      <c r="A23" s="3281"/>
      <c r="B23" s="3282"/>
      <c r="C23" s="3283"/>
      <c r="D23" s="3287"/>
      <c r="E23" s="3287"/>
      <c r="F23" s="3287"/>
      <c r="G23" s="3287"/>
      <c r="H23" s="3287"/>
      <c r="I23" s="3287"/>
      <c r="J23" s="3287"/>
      <c r="K23" s="3287"/>
      <c r="L23" s="3288"/>
      <c r="M23" s="3290"/>
      <c r="N23" s="3290"/>
      <c r="O23" s="3290"/>
      <c r="P23" s="3290"/>
      <c r="Q23" s="3290"/>
      <c r="R23" s="3290"/>
      <c r="S23" s="3366"/>
      <c r="T23" s="3367"/>
      <c r="U23" s="3367"/>
      <c r="V23" s="3367"/>
      <c r="W23" s="3367"/>
      <c r="X23" s="3367"/>
      <c r="Y23" s="3367"/>
      <c r="Z23" s="3367"/>
      <c r="AA23" s="3367"/>
      <c r="AB23" s="3367"/>
      <c r="AC23" s="3367"/>
      <c r="AD23" s="3367"/>
      <c r="AE23" s="3367"/>
      <c r="AF23" s="3367"/>
      <c r="AG23" s="3367"/>
      <c r="AH23" s="3367"/>
      <c r="AI23" s="3367"/>
      <c r="AJ23" s="3367"/>
      <c r="AK23" s="3367"/>
      <c r="AL23" s="3368"/>
      <c r="AM23" s="3308"/>
      <c r="AN23" s="3308"/>
      <c r="AO23" s="3308"/>
      <c r="AP23" s="3308"/>
      <c r="AQ23" s="3309"/>
    </row>
    <row r="24" spans="1:43" ht="15" customHeight="1" x14ac:dyDescent="0.15">
      <c r="A24" s="3281"/>
      <c r="B24" s="3282"/>
      <c r="C24" s="3283"/>
      <c r="D24" s="3287" t="s">
        <v>376</v>
      </c>
      <c r="E24" s="3287"/>
      <c r="F24" s="3287"/>
      <c r="G24" s="3287"/>
      <c r="H24" s="3287"/>
      <c r="I24" s="3287"/>
      <c r="J24" s="3287"/>
      <c r="K24" s="3287"/>
      <c r="L24" s="3288"/>
      <c r="M24" s="3289" t="s">
        <v>377</v>
      </c>
      <c r="N24" s="3290"/>
      <c r="O24" s="3290"/>
      <c r="P24" s="3290"/>
      <c r="Q24" s="3290"/>
      <c r="R24" s="3290"/>
      <c r="S24" s="3363"/>
      <c r="T24" s="3364"/>
      <c r="U24" s="3364"/>
      <c r="V24" s="3364"/>
      <c r="W24" s="3364"/>
      <c r="X24" s="3364"/>
      <c r="Y24" s="3364"/>
      <c r="Z24" s="3364"/>
      <c r="AA24" s="3364"/>
      <c r="AB24" s="3364"/>
      <c r="AC24" s="3364"/>
      <c r="AD24" s="3364"/>
      <c r="AE24" s="3364"/>
      <c r="AF24" s="3364"/>
      <c r="AG24" s="3364"/>
      <c r="AH24" s="3364"/>
      <c r="AI24" s="3364"/>
      <c r="AJ24" s="3364"/>
      <c r="AK24" s="3364"/>
      <c r="AL24" s="3365"/>
      <c r="AM24" s="3369"/>
      <c r="AN24" s="3370"/>
      <c r="AO24" s="3370"/>
      <c r="AP24" s="3370"/>
      <c r="AQ24" s="3371"/>
    </row>
    <row r="25" spans="1:43" ht="15" customHeight="1" x14ac:dyDescent="0.15">
      <c r="A25" s="3281"/>
      <c r="B25" s="3282"/>
      <c r="C25" s="3283"/>
      <c r="D25" s="3287"/>
      <c r="E25" s="3287"/>
      <c r="F25" s="3287"/>
      <c r="G25" s="3287"/>
      <c r="H25" s="3287"/>
      <c r="I25" s="3287"/>
      <c r="J25" s="3287"/>
      <c r="K25" s="3287"/>
      <c r="L25" s="3288"/>
      <c r="M25" s="3290"/>
      <c r="N25" s="3290"/>
      <c r="O25" s="3290"/>
      <c r="P25" s="3290"/>
      <c r="Q25" s="3290"/>
      <c r="R25" s="3290"/>
      <c r="S25" s="3351"/>
      <c r="T25" s="3352"/>
      <c r="U25" s="3352"/>
      <c r="V25" s="3352"/>
      <c r="W25" s="3352"/>
      <c r="X25" s="3352"/>
      <c r="Y25" s="3352"/>
      <c r="Z25" s="3352"/>
      <c r="AA25" s="3352"/>
      <c r="AB25" s="3352"/>
      <c r="AC25" s="3352"/>
      <c r="AD25" s="3352"/>
      <c r="AE25" s="3352"/>
      <c r="AF25" s="3352"/>
      <c r="AG25" s="3352"/>
      <c r="AH25" s="3352"/>
      <c r="AI25" s="3352"/>
      <c r="AJ25" s="3352"/>
      <c r="AK25" s="3352"/>
      <c r="AL25" s="3353"/>
      <c r="AM25" s="3354"/>
      <c r="AN25" s="3355"/>
      <c r="AO25" s="3355"/>
      <c r="AP25" s="3355"/>
      <c r="AQ25" s="3356"/>
    </row>
    <row r="26" spans="1:43" ht="15" customHeight="1" x14ac:dyDescent="0.15">
      <c r="A26" s="3281"/>
      <c r="B26" s="3282"/>
      <c r="C26" s="3283"/>
      <c r="D26" s="3357" t="s">
        <v>378</v>
      </c>
      <c r="E26" s="3358"/>
      <c r="F26" s="3358"/>
      <c r="G26" s="3358"/>
      <c r="H26" s="3358"/>
      <c r="I26" s="3358"/>
      <c r="J26" s="3358"/>
      <c r="K26" s="3359"/>
      <c r="L26" s="3288"/>
      <c r="M26" s="3289" t="s">
        <v>1211</v>
      </c>
      <c r="N26" s="3290"/>
      <c r="O26" s="3290"/>
      <c r="P26" s="3290"/>
      <c r="Q26" s="3290"/>
      <c r="R26" s="3290"/>
      <c r="S26" s="3363"/>
      <c r="T26" s="3364"/>
      <c r="U26" s="3364"/>
      <c r="V26" s="3364"/>
      <c r="W26" s="3364"/>
      <c r="X26" s="3364"/>
      <c r="Y26" s="3364"/>
      <c r="Z26" s="3364"/>
      <c r="AA26" s="3364"/>
      <c r="AB26" s="3364"/>
      <c r="AC26" s="3364"/>
      <c r="AD26" s="3364"/>
      <c r="AE26" s="3364"/>
      <c r="AF26" s="3364"/>
      <c r="AG26" s="3364"/>
      <c r="AH26" s="3364"/>
      <c r="AI26" s="3364"/>
      <c r="AJ26" s="3364"/>
      <c r="AK26" s="3364"/>
      <c r="AL26" s="3365"/>
      <c r="AM26" s="3308"/>
      <c r="AN26" s="3308"/>
      <c r="AO26" s="3308"/>
      <c r="AP26" s="3308"/>
      <c r="AQ26" s="3309"/>
    </row>
    <row r="27" spans="1:43" ht="15" customHeight="1" x14ac:dyDescent="0.15">
      <c r="A27" s="3284"/>
      <c r="B27" s="3285"/>
      <c r="C27" s="3286"/>
      <c r="D27" s="3360"/>
      <c r="E27" s="3361"/>
      <c r="F27" s="3361"/>
      <c r="G27" s="3361"/>
      <c r="H27" s="3361"/>
      <c r="I27" s="3361"/>
      <c r="J27" s="3361"/>
      <c r="K27" s="3362"/>
      <c r="L27" s="3288"/>
      <c r="M27" s="3290"/>
      <c r="N27" s="3290"/>
      <c r="O27" s="3290"/>
      <c r="P27" s="3290"/>
      <c r="Q27" s="3290"/>
      <c r="R27" s="3290"/>
      <c r="S27" s="3351"/>
      <c r="T27" s="3352"/>
      <c r="U27" s="3352"/>
      <c r="V27" s="3352"/>
      <c r="W27" s="3352"/>
      <c r="X27" s="3352"/>
      <c r="Y27" s="3352"/>
      <c r="Z27" s="3352"/>
      <c r="AA27" s="3352"/>
      <c r="AB27" s="3352"/>
      <c r="AC27" s="3352"/>
      <c r="AD27" s="3352"/>
      <c r="AE27" s="3352"/>
      <c r="AF27" s="3352"/>
      <c r="AG27" s="3352"/>
      <c r="AH27" s="3352"/>
      <c r="AI27" s="3352"/>
      <c r="AJ27" s="3352"/>
      <c r="AK27" s="3352"/>
      <c r="AL27" s="3353"/>
      <c r="AM27" s="3308"/>
      <c r="AN27" s="3308"/>
      <c r="AO27" s="3308"/>
      <c r="AP27" s="3308"/>
      <c r="AQ27" s="3309"/>
    </row>
    <row r="28" spans="1:43" ht="15" customHeight="1" x14ac:dyDescent="0.15">
      <c r="A28" s="3403" t="s">
        <v>379</v>
      </c>
      <c r="B28" s="3404"/>
      <c r="C28" s="3405"/>
      <c r="D28" s="3412" t="s">
        <v>380</v>
      </c>
      <c r="E28" s="3413"/>
      <c r="F28" s="3413"/>
      <c r="G28" s="3413"/>
      <c r="H28" s="3413"/>
      <c r="I28" s="3413"/>
      <c r="J28" s="3413"/>
      <c r="K28" s="3414"/>
      <c r="L28" s="3288"/>
      <c r="M28" s="3289" t="s">
        <v>1212</v>
      </c>
      <c r="N28" s="3290"/>
      <c r="O28" s="3290"/>
      <c r="P28" s="3290"/>
      <c r="Q28" s="3290"/>
      <c r="R28" s="3290"/>
      <c r="S28" s="3393"/>
      <c r="T28" s="3394"/>
      <c r="U28" s="3394"/>
      <c r="V28" s="3394"/>
      <c r="W28" s="3394"/>
      <c r="X28" s="3394"/>
      <c r="Y28" s="3394"/>
      <c r="Z28" s="3394"/>
      <c r="AA28" s="3394"/>
      <c r="AB28" s="3394"/>
      <c r="AC28" s="3394"/>
      <c r="AD28" s="3394"/>
      <c r="AE28" s="3394"/>
      <c r="AF28" s="3394"/>
      <c r="AG28" s="3394"/>
      <c r="AH28" s="3394"/>
      <c r="AI28" s="3394"/>
      <c r="AJ28" s="3394"/>
      <c r="AK28" s="3394"/>
      <c r="AL28" s="3395"/>
      <c r="AM28" s="3308"/>
      <c r="AN28" s="3308"/>
      <c r="AO28" s="3308"/>
      <c r="AP28" s="3308"/>
      <c r="AQ28" s="3309"/>
    </row>
    <row r="29" spans="1:43" ht="15" customHeight="1" x14ac:dyDescent="0.15">
      <c r="A29" s="3406"/>
      <c r="B29" s="3407"/>
      <c r="C29" s="3408"/>
      <c r="D29" s="3415"/>
      <c r="E29" s="3416"/>
      <c r="F29" s="3416"/>
      <c r="G29" s="3416"/>
      <c r="H29" s="3416"/>
      <c r="I29" s="3416"/>
      <c r="J29" s="3416"/>
      <c r="K29" s="3417"/>
      <c r="L29" s="3288"/>
      <c r="M29" s="3290"/>
      <c r="N29" s="3290"/>
      <c r="O29" s="3290"/>
      <c r="P29" s="3290"/>
      <c r="Q29" s="3290"/>
      <c r="R29" s="3290"/>
      <c r="S29" s="3396"/>
      <c r="T29" s="3397"/>
      <c r="U29" s="3397"/>
      <c r="V29" s="3397"/>
      <c r="W29" s="3397"/>
      <c r="X29" s="3397"/>
      <c r="Y29" s="3397"/>
      <c r="Z29" s="3397"/>
      <c r="AA29" s="3397"/>
      <c r="AB29" s="3397"/>
      <c r="AC29" s="3397"/>
      <c r="AD29" s="3397"/>
      <c r="AE29" s="3397"/>
      <c r="AF29" s="3397"/>
      <c r="AG29" s="3397"/>
      <c r="AH29" s="3397"/>
      <c r="AI29" s="3397"/>
      <c r="AJ29" s="3397"/>
      <c r="AK29" s="3397"/>
      <c r="AL29" s="3398"/>
      <c r="AM29" s="3308"/>
      <c r="AN29" s="3308"/>
      <c r="AO29" s="3308"/>
      <c r="AP29" s="3308"/>
      <c r="AQ29" s="3309"/>
    </row>
    <row r="30" spans="1:43" ht="15" customHeight="1" x14ac:dyDescent="0.15">
      <c r="A30" s="3406"/>
      <c r="B30" s="3407"/>
      <c r="C30" s="3408"/>
      <c r="D30" s="3387" t="s">
        <v>381</v>
      </c>
      <c r="E30" s="3388"/>
      <c r="F30" s="3388"/>
      <c r="G30" s="3388"/>
      <c r="H30" s="3388"/>
      <c r="I30" s="3388"/>
      <c r="J30" s="3388"/>
      <c r="K30" s="3389"/>
      <c r="L30" s="3288"/>
      <c r="M30" s="3399" t="s">
        <v>1213</v>
      </c>
      <c r="N30" s="3400"/>
      <c r="O30" s="3400"/>
      <c r="P30" s="3400"/>
      <c r="Q30" s="3400"/>
      <c r="R30" s="3401"/>
      <c r="S30" s="3393"/>
      <c r="T30" s="3394"/>
      <c r="U30" s="3394"/>
      <c r="V30" s="3394"/>
      <c r="W30" s="3394"/>
      <c r="X30" s="3394"/>
      <c r="Y30" s="3394"/>
      <c r="Z30" s="3394"/>
      <c r="AA30" s="3394"/>
      <c r="AB30" s="3394"/>
      <c r="AC30" s="3394"/>
      <c r="AD30" s="3394"/>
      <c r="AE30" s="3394"/>
      <c r="AF30" s="3394"/>
      <c r="AG30" s="3394"/>
      <c r="AH30" s="3394"/>
      <c r="AI30" s="3394"/>
      <c r="AJ30" s="3394"/>
      <c r="AK30" s="3394"/>
      <c r="AL30" s="3395"/>
      <c r="AM30" s="3381"/>
      <c r="AN30" s="3308"/>
      <c r="AO30" s="3308"/>
      <c r="AP30" s="3308"/>
      <c r="AQ30" s="3309"/>
    </row>
    <row r="31" spans="1:43" ht="15" customHeight="1" x14ac:dyDescent="0.15">
      <c r="A31" s="3406"/>
      <c r="B31" s="3407"/>
      <c r="C31" s="3408"/>
      <c r="D31" s="3390"/>
      <c r="E31" s="3391"/>
      <c r="F31" s="3391"/>
      <c r="G31" s="3391"/>
      <c r="H31" s="3391"/>
      <c r="I31" s="3391"/>
      <c r="J31" s="3391"/>
      <c r="K31" s="3392"/>
      <c r="L31" s="3288"/>
      <c r="M31" s="3384" t="s">
        <v>382</v>
      </c>
      <c r="N31" s="3385"/>
      <c r="O31" s="3385"/>
      <c r="P31" s="3385"/>
      <c r="Q31" s="3385"/>
      <c r="R31" s="3386"/>
      <c r="S31" s="3396"/>
      <c r="T31" s="3397"/>
      <c r="U31" s="3397"/>
      <c r="V31" s="3397"/>
      <c r="W31" s="3397"/>
      <c r="X31" s="3397"/>
      <c r="Y31" s="3397"/>
      <c r="Z31" s="3397"/>
      <c r="AA31" s="3397"/>
      <c r="AB31" s="3397"/>
      <c r="AC31" s="3397"/>
      <c r="AD31" s="3397"/>
      <c r="AE31" s="3397"/>
      <c r="AF31" s="3397"/>
      <c r="AG31" s="3397"/>
      <c r="AH31" s="3397"/>
      <c r="AI31" s="3397"/>
      <c r="AJ31" s="3397"/>
      <c r="AK31" s="3397"/>
      <c r="AL31" s="3398"/>
      <c r="AM31" s="3308"/>
      <c r="AN31" s="3308"/>
      <c r="AO31" s="3308"/>
      <c r="AP31" s="3308"/>
      <c r="AQ31" s="3309"/>
    </row>
    <row r="32" spans="1:43" ht="15" customHeight="1" x14ac:dyDescent="0.15">
      <c r="A32" s="3406"/>
      <c r="B32" s="3407"/>
      <c r="C32" s="3408"/>
      <c r="D32" s="3387" t="s">
        <v>383</v>
      </c>
      <c r="E32" s="3388"/>
      <c r="F32" s="3388"/>
      <c r="G32" s="3388"/>
      <c r="H32" s="3388"/>
      <c r="I32" s="3388"/>
      <c r="J32" s="3388"/>
      <c r="K32" s="3389"/>
      <c r="L32" s="3288"/>
      <c r="M32" s="3289" t="s">
        <v>1200</v>
      </c>
      <c r="N32" s="3290"/>
      <c r="O32" s="3290"/>
      <c r="P32" s="3290"/>
      <c r="Q32" s="3290"/>
      <c r="R32" s="3290"/>
      <c r="S32" s="3393"/>
      <c r="T32" s="3394"/>
      <c r="U32" s="3394"/>
      <c r="V32" s="3394"/>
      <c r="W32" s="3394"/>
      <c r="X32" s="3394"/>
      <c r="Y32" s="3394"/>
      <c r="Z32" s="3394"/>
      <c r="AA32" s="3394"/>
      <c r="AB32" s="3394"/>
      <c r="AC32" s="3394"/>
      <c r="AD32" s="3394"/>
      <c r="AE32" s="3394"/>
      <c r="AF32" s="3394"/>
      <c r="AG32" s="3394"/>
      <c r="AH32" s="3394"/>
      <c r="AI32" s="3394"/>
      <c r="AJ32" s="3394"/>
      <c r="AK32" s="3394"/>
      <c r="AL32" s="3395"/>
      <c r="AM32" s="3308"/>
      <c r="AN32" s="3308"/>
      <c r="AO32" s="3308"/>
      <c r="AP32" s="3308"/>
      <c r="AQ32" s="3309"/>
    </row>
    <row r="33" spans="1:43" ht="15" customHeight="1" x14ac:dyDescent="0.15">
      <c r="A33" s="3406"/>
      <c r="B33" s="3407"/>
      <c r="C33" s="3408"/>
      <c r="D33" s="3390"/>
      <c r="E33" s="3391"/>
      <c r="F33" s="3391"/>
      <c r="G33" s="3391"/>
      <c r="H33" s="3391"/>
      <c r="I33" s="3391"/>
      <c r="J33" s="3391"/>
      <c r="K33" s="3392"/>
      <c r="L33" s="3288"/>
      <c r="M33" s="3290"/>
      <c r="N33" s="3290"/>
      <c r="O33" s="3290"/>
      <c r="P33" s="3290"/>
      <c r="Q33" s="3290"/>
      <c r="R33" s="3290"/>
      <c r="S33" s="3396"/>
      <c r="T33" s="3397"/>
      <c r="U33" s="3397"/>
      <c r="V33" s="3397"/>
      <c r="W33" s="3397"/>
      <c r="X33" s="3397"/>
      <c r="Y33" s="3397"/>
      <c r="Z33" s="3397"/>
      <c r="AA33" s="3397"/>
      <c r="AB33" s="3397"/>
      <c r="AC33" s="3397"/>
      <c r="AD33" s="3397"/>
      <c r="AE33" s="3397"/>
      <c r="AF33" s="3397"/>
      <c r="AG33" s="3397"/>
      <c r="AH33" s="3397"/>
      <c r="AI33" s="3397"/>
      <c r="AJ33" s="3397"/>
      <c r="AK33" s="3397"/>
      <c r="AL33" s="3398"/>
      <c r="AM33" s="3308"/>
      <c r="AN33" s="3308"/>
      <c r="AO33" s="3308"/>
      <c r="AP33" s="3308"/>
      <c r="AQ33" s="3309"/>
    </row>
    <row r="34" spans="1:43" ht="15" customHeight="1" x14ac:dyDescent="0.15">
      <c r="A34" s="3406"/>
      <c r="B34" s="3407"/>
      <c r="C34" s="3408"/>
      <c r="D34" s="3344" t="s">
        <v>384</v>
      </c>
      <c r="E34" s="3287"/>
      <c r="F34" s="3287"/>
      <c r="G34" s="3287"/>
      <c r="H34" s="3287"/>
      <c r="I34" s="3287"/>
      <c r="J34" s="3287"/>
      <c r="K34" s="3287"/>
      <c r="L34" s="3288"/>
      <c r="M34" s="3372" t="s">
        <v>385</v>
      </c>
      <c r="N34" s="3373"/>
      <c r="O34" s="3373"/>
      <c r="P34" s="3373"/>
      <c r="Q34" s="3373"/>
      <c r="R34" s="3374"/>
      <c r="S34" s="3375"/>
      <c r="T34" s="3376"/>
      <c r="U34" s="3376"/>
      <c r="V34" s="3376"/>
      <c r="W34" s="3376"/>
      <c r="X34" s="3376"/>
      <c r="Y34" s="3376"/>
      <c r="Z34" s="3376"/>
      <c r="AA34" s="3376"/>
      <c r="AB34" s="3376"/>
      <c r="AC34" s="3376"/>
      <c r="AD34" s="3376"/>
      <c r="AE34" s="3376"/>
      <c r="AF34" s="3376"/>
      <c r="AG34" s="3376"/>
      <c r="AH34" s="3376"/>
      <c r="AI34" s="3376"/>
      <c r="AJ34" s="3376"/>
      <c r="AK34" s="3376"/>
      <c r="AL34" s="3377"/>
      <c r="AM34" s="3381"/>
      <c r="AN34" s="3308"/>
      <c r="AO34" s="3308"/>
      <c r="AP34" s="3308"/>
      <c r="AQ34" s="3309"/>
    </row>
    <row r="35" spans="1:43" ht="15" customHeight="1" x14ac:dyDescent="0.15">
      <c r="A35" s="3406"/>
      <c r="B35" s="3407"/>
      <c r="C35" s="3408"/>
      <c r="D35" s="3287"/>
      <c r="E35" s="3287"/>
      <c r="F35" s="3287"/>
      <c r="G35" s="3287"/>
      <c r="H35" s="3287"/>
      <c r="I35" s="3287"/>
      <c r="J35" s="3287"/>
      <c r="K35" s="3287"/>
      <c r="L35" s="3288"/>
      <c r="M35" s="3275" t="s">
        <v>1214</v>
      </c>
      <c r="N35" s="3276"/>
      <c r="O35" s="3276"/>
      <c r="P35" s="3382" t="s">
        <v>1215</v>
      </c>
      <c r="Q35" s="3382"/>
      <c r="R35" s="3383"/>
      <c r="S35" s="3378"/>
      <c r="T35" s="3379"/>
      <c r="U35" s="3379"/>
      <c r="V35" s="3379"/>
      <c r="W35" s="3379"/>
      <c r="X35" s="3379"/>
      <c r="Y35" s="3379"/>
      <c r="Z35" s="3379"/>
      <c r="AA35" s="3379"/>
      <c r="AB35" s="3379"/>
      <c r="AC35" s="3379"/>
      <c r="AD35" s="3379"/>
      <c r="AE35" s="3379"/>
      <c r="AF35" s="3379"/>
      <c r="AG35" s="3379"/>
      <c r="AH35" s="3379"/>
      <c r="AI35" s="3379"/>
      <c r="AJ35" s="3379"/>
      <c r="AK35" s="3379"/>
      <c r="AL35" s="3380"/>
      <c r="AM35" s="3308"/>
      <c r="AN35" s="3308"/>
      <c r="AO35" s="3308"/>
      <c r="AP35" s="3308"/>
      <c r="AQ35" s="3309"/>
    </row>
    <row r="36" spans="1:43" ht="15" customHeight="1" x14ac:dyDescent="0.15">
      <c r="A36" s="3406"/>
      <c r="B36" s="3407"/>
      <c r="C36" s="3408"/>
      <c r="D36" s="3344" t="s">
        <v>386</v>
      </c>
      <c r="E36" s="3287"/>
      <c r="F36" s="3287"/>
      <c r="G36" s="3287"/>
      <c r="H36" s="3287"/>
      <c r="I36" s="3287"/>
      <c r="J36" s="3287"/>
      <c r="K36" s="3287"/>
      <c r="L36" s="3402"/>
      <c r="M36" s="3289" t="s">
        <v>1216</v>
      </c>
      <c r="N36" s="3290"/>
      <c r="O36" s="3290"/>
      <c r="P36" s="3290"/>
      <c r="Q36" s="3290"/>
      <c r="R36" s="3290"/>
      <c r="S36" s="3393"/>
      <c r="T36" s="3394"/>
      <c r="U36" s="3394"/>
      <c r="V36" s="3394"/>
      <c r="W36" s="3394"/>
      <c r="X36" s="3394"/>
      <c r="Y36" s="3394"/>
      <c r="Z36" s="3394"/>
      <c r="AA36" s="3394"/>
      <c r="AB36" s="3394"/>
      <c r="AC36" s="3394"/>
      <c r="AD36" s="3394"/>
      <c r="AE36" s="3394"/>
      <c r="AF36" s="3394"/>
      <c r="AG36" s="3394"/>
      <c r="AH36" s="3394"/>
      <c r="AI36" s="3394"/>
      <c r="AJ36" s="3394"/>
      <c r="AK36" s="3394"/>
      <c r="AL36" s="3395"/>
      <c r="AM36" s="3381"/>
      <c r="AN36" s="3308"/>
      <c r="AO36" s="3308"/>
      <c r="AP36" s="3308"/>
      <c r="AQ36" s="3309"/>
    </row>
    <row r="37" spans="1:43" ht="15" customHeight="1" x14ac:dyDescent="0.15">
      <c r="A37" s="3406"/>
      <c r="B37" s="3407"/>
      <c r="C37" s="3408"/>
      <c r="D37" s="3287"/>
      <c r="E37" s="3287"/>
      <c r="F37" s="3287"/>
      <c r="G37" s="3287"/>
      <c r="H37" s="3287"/>
      <c r="I37" s="3287"/>
      <c r="J37" s="3287"/>
      <c r="K37" s="3287"/>
      <c r="L37" s="3288"/>
      <c r="M37" s="3290"/>
      <c r="N37" s="3290"/>
      <c r="O37" s="3290"/>
      <c r="P37" s="3290"/>
      <c r="Q37" s="3290"/>
      <c r="R37" s="3290"/>
      <c r="S37" s="3396"/>
      <c r="T37" s="3397"/>
      <c r="U37" s="3397"/>
      <c r="V37" s="3397"/>
      <c r="W37" s="3397"/>
      <c r="X37" s="3397"/>
      <c r="Y37" s="3397"/>
      <c r="Z37" s="3397"/>
      <c r="AA37" s="3397"/>
      <c r="AB37" s="3397"/>
      <c r="AC37" s="3397"/>
      <c r="AD37" s="3397"/>
      <c r="AE37" s="3397"/>
      <c r="AF37" s="3397"/>
      <c r="AG37" s="3397"/>
      <c r="AH37" s="3397"/>
      <c r="AI37" s="3397"/>
      <c r="AJ37" s="3397"/>
      <c r="AK37" s="3397"/>
      <c r="AL37" s="3398"/>
      <c r="AM37" s="3308"/>
      <c r="AN37" s="3308"/>
      <c r="AO37" s="3308"/>
      <c r="AP37" s="3308"/>
      <c r="AQ37" s="3309"/>
    </row>
    <row r="38" spans="1:43" ht="15" customHeight="1" x14ac:dyDescent="0.15">
      <c r="A38" s="3403" t="s">
        <v>387</v>
      </c>
      <c r="B38" s="3404"/>
      <c r="C38" s="3405"/>
      <c r="D38" s="3412" t="s">
        <v>388</v>
      </c>
      <c r="E38" s="3413"/>
      <c r="F38" s="3413"/>
      <c r="G38" s="3413"/>
      <c r="H38" s="3413"/>
      <c r="I38" s="3413"/>
      <c r="J38" s="3413"/>
      <c r="K38" s="3414"/>
      <c r="L38" s="3418"/>
      <c r="M38" s="3289" t="s">
        <v>1217</v>
      </c>
      <c r="N38" s="3290"/>
      <c r="O38" s="3290"/>
      <c r="P38" s="3290"/>
      <c r="Q38" s="3290"/>
      <c r="R38" s="3290"/>
      <c r="S38" s="3393"/>
      <c r="T38" s="3394"/>
      <c r="U38" s="3394"/>
      <c r="V38" s="3394"/>
      <c r="W38" s="3394"/>
      <c r="X38" s="3394"/>
      <c r="Y38" s="3394"/>
      <c r="Z38" s="3394"/>
      <c r="AA38" s="3394"/>
      <c r="AB38" s="3394"/>
      <c r="AC38" s="3394"/>
      <c r="AD38" s="3394"/>
      <c r="AE38" s="3394"/>
      <c r="AF38" s="3394"/>
      <c r="AG38" s="3394"/>
      <c r="AH38" s="3394"/>
      <c r="AI38" s="3394"/>
      <c r="AJ38" s="3394"/>
      <c r="AK38" s="3394"/>
      <c r="AL38" s="3395"/>
      <c r="AM38" s="3433"/>
      <c r="AN38" s="3434"/>
      <c r="AO38" s="3434"/>
      <c r="AP38" s="3434"/>
      <c r="AQ38" s="3435"/>
    </row>
    <row r="39" spans="1:43" ht="15" customHeight="1" x14ac:dyDescent="0.15">
      <c r="A39" s="3406"/>
      <c r="B39" s="3407"/>
      <c r="C39" s="3408"/>
      <c r="D39" s="3415"/>
      <c r="E39" s="3416"/>
      <c r="F39" s="3416"/>
      <c r="G39" s="3416"/>
      <c r="H39" s="3416"/>
      <c r="I39" s="3416"/>
      <c r="J39" s="3416"/>
      <c r="K39" s="3417"/>
      <c r="L39" s="3419"/>
      <c r="M39" s="3290"/>
      <c r="N39" s="3290"/>
      <c r="O39" s="3290"/>
      <c r="P39" s="3290"/>
      <c r="Q39" s="3290"/>
      <c r="R39" s="3290"/>
      <c r="S39" s="3396"/>
      <c r="T39" s="3397"/>
      <c r="U39" s="3397"/>
      <c r="V39" s="3397"/>
      <c r="W39" s="3397"/>
      <c r="X39" s="3397"/>
      <c r="Y39" s="3397"/>
      <c r="Z39" s="3397"/>
      <c r="AA39" s="3397"/>
      <c r="AB39" s="3397"/>
      <c r="AC39" s="3397"/>
      <c r="AD39" s="3397"/>
      <c r="AE39" s="3397"/>
      <c r="AF39" s="3397"/>
      <c r="AG39" s="3397"/>
      <c r="AH39" s="3397"/>
      <c r="AI39" s="3397"/>
      <c r="AJ39" s="3397"/>
      <c r="AK39" s="3397"/>
      <c r="AL39" s="3398"/>
      <c r="AM39" s="3436"/>
      <c r="AN39" s="3437"/>
      <c r="AO39" s="3437"/>
      <c r="AP39" s="3437"/>
      <c r="AQ39" s="3438"/>
    </row>
    <row r="40" spans="1:43" ht="15" customHeight="1" x14ac:dyDescent="0.15">
      <c r="A40" s="3406"/>
      <c r="B40" s="3407"/>
      <c r="C40" s="3408"/>
      <c r="D40" s="3420" t="s">
        <v>389</v>
      </c>
      <c r="E40" s="3294"/>
      <c r="F40" s="3294"/>
      <c r="G40" s="3294"/>
      <c r="H40" s="3294"/>
      <c r="I40" s="3294"/>
      <c r="J40" s="3294"/>
      <c r="K40" s="3294"/>
      <c r="L40" s="3402"/>
      <c r="M40" s="3399" t="s">
        <v>1218</v>
      </c>
      <c r="N40" s="3400"/>
      <c r="O40" s="3400"/>
      <c r="P40" s="3400"/>
      <c r="Q40" s="3400"/>
      <c r="R40" s="3401"/>
      <c r="S40" s="3439"/>
      <c r="T40" s="3440"/>
      <c r="U40" s="3440"/>
      <c r="V40" s="3440"/>
      <c r="W40" s="3440"/>
      <c r="X40" s="3440"/>
      <c r="Y40" s="3440"/>
      <c r="Z40" s="3440"/>
      <c r="AA40" s="3440"/>
      <c r="AB40" s="3440"/>
      <c r="AC40" s="3440"/>
      <c r="AD40" s="3440"/>
      <c r="AE40" s="3440"/>
      <c r="AF40" s="3440"/>
      <c r="AG40" s="3440"/>
      <c r="AH40" s="3440"/>
      <c r="AI40" s="3440"/>
      <c r="AJ40" s="3440"/>
      <c r="AK40" s="3440"/>
      <c r="AL40" s="3441"/>
      <c r="AM40" s="3427" t="s">
        <v>390</v>
      </c>
      <c r="AN40" s="3428"/>
      <c r="AO40" s="3428"/>
      <c r="AP40" s="3428"/>
      <c r="AQ40" s="3429"/>
    </row>
    <row r="41" spans="1:43" ht="15" customHeight="1" x14ac:dyDescent="0.15">
      <c r="A41" s="3406"/>
      <c r="B41" s="3407"/>
      <c r="C41" s="3408"/>
      <c r="D41" s="3287"/>
      <c r="E41" s="3287"/>
      <c r="F41" s="3287"/>
      <c r="G41" s="3287"/>
      <c r="H41" s="3287"/>
      <c r="I41" s="3287"/>
      <c r="J41" s="3287"/>
      <c r="K41" s="3287"/>
      <c r="L41" s="3288"/>
      <c r="M41" s="3442" t="s">
        <v>728</v>
      </c>
      <c r="N41" s="3443"/>
      <c r="O41" s="3443"/>
      <c r="P41" s="3443"/>
      <c r="Q41" s="3443"/>
      <c r="R41" s="3444"/>
      <c r="S41" s="3396"/>
      <c r="T41" s="3397"/>
      <c r="U41" s="3397"/>
      <c r="V41" s="3397"/>
      <c r="W41" s="3397"/>
      <c r="X41" s="3397"/>
      <c r="Y41" s="3397"/>
      <c r="Z41" s="3397"/>
      <c r="AA41" s="3397"/>
      <c r="AB41" s="3397"/>
      <c r="AC41" s="3397"/>
      <c r="AD41" s="3397"/>
      <c r="AE41" s="3397"/>
      <c r="AF41" s="3397"/>
      <c r="AG41" s="3397"/>
      <c r="AH41" s="3397"/>
      <c r="AI41" s="3397"/>
      <c r="AJ41" s="3397"/>
      <c r="AK41" s="3397"/>
      <c r="AL41" s="3398"/>
      <c r="AM41" s="3445"/>
      <c r="AN41" s="3446"/>
      <c r="AO41" s="3446"/>
      <c r="AP41" s="3446"/>
      <c r="AQ41" s="3447"/>
    </row>
    <row r="42" spans="1:43" ht="15" customHeight="1" x14ac:dyDescent="0.15">
      <c r="A42" s="3406"/>
      <c r="B42" s="3407"/>
      <c r="C42" s="3408"/>
      <c r="D42" s="3420" t="s">
        <v>391</v>
      </c>
      <c r="E42" s="3294"/>
      <c r="F42" s="3294"/>
      <c r="G42" s="3294"/>
      <c r="H42" s="3294"/>
      <c r="I42" s="3294"/>
      <c r="J42" s="3294"/>
      <c r="K42" s="3294"/>
      <c r="L42" s="3402"/>
      <c r="M42" s="3290" t="s">
        <v>1219</v>
      </c>
      <c r="N42" s="3290"/>
      <c r="O42" s="3290"/>
      <c r="P42" s="3290"/>
      <c r="Q42" s="3290"/>
      <c r="R42" s="3290"/>
      <c r="S42" s="3393"/>
      <c r="T42" s="3394"/>
      <c r="U42" s="3394"/>
      <c r="V42" s="3394"/>
      <c r="W42" s="3394"/>
      <c r="X42" s="3394"/>
      <c r="Y42" s="3394"/>
      <c r="Z42" s="3394"/>
      <c r="AA42" s="3394"/>
      <c r="AB42" s="3394"/>
      <c r="AC42" s="3394"/>
      <c r="AD42" s="3394"/>
      <c r="AE42" s="3394"/>
      <c r="AF42" s="3394"/>
      <c r="AG42" s="3394"/>
      <c r="AH42" s="3394"/>
      <c r="AI42" s="3394"/>
      <c r="AJ42" s="3394"/>
      <c r="AK42" s="3394"/>
      <c r="AL42" s="3395"/>
      <c r="AM42" s="3427" t="s">
        <v>390</v>
      </c>
      <c r="AN42" s="3428"/>
      <c r="AO42" s="3428"/>
      <c r="AP42" s="3428"/>
      <c r="AQ42" s="3429"/>
    </row>
    <row r="43" spans="1:43" ht="15" customHeight="1" x14ac:dyDescent="0.15">
      <c r="A43" s="3409"/>
      <c r="B43" s="3410"/>
      <c r="C43" s="3411"/>
      <c r="D43" s="3421"/>
      <c r="E43" s="3421"/>
      <c r="F43" s="3421"/>
      <c r="G43" s="3421"/>
      <c r="H43" s="3421"/>
      <c r="I43" s="3421"/>
      <c r="J43" s="3421"/>
      <c r="K43" s="3421"/>
      <c r="L43" s="3422"/>
      <c r="M43" s="3423"/>
      <c r="N43" s="3423"/>
      <c r="O43" s="3423"/>
      <c r="P43" s="3423"/>
      <c r="Q43" s="3423"/>
      <c r="R43" s="3423"/>
      <c r="S43" s="3424"/>
      <c r="T43" s="3425"/>
      <c r="U43" s="3425"/>
      <c r="V43" s="3425"/>
      <c r="W43" s="3425"/>
      <c r="X43" s="3425"/>
      <c r="Y43" s="3425"/>
      <c r="Z43" s="3425"/>
      <c r="AA43" s="3425"/>
      <c r="AB43" s="3425"/>
      <c r="AC43" s="3425"/>
      <c r="AD43" s="3425"/>
      <c r="AE43" s="3425"/>
      <c r="AF43" s="3425"/>
      <c r="AG43" s="3425"/>
      <c r="AH43" s="3425"/>
      <c r="AI43" s="3425"/>
      <c r="AJ43" s="3425"/>
      <c r="AK43" s="3425"/>
      <c r="AL43" s="3426"/>
      <c r="AM43" s="3430"/>
      <c r="AN43" s="3431"/>
      <c r="AO43" s="3431"/>
      <c r="AP43" s="3431"/>
      <c r="AQ43" s="3432"/>
    </row>
    <row r="44" spans="1:43" ht="12" x14ac:dyDescent="0.15">
      <c r="A44" s="544"/>
      <c r="B44" s="544"/>
      <c r="C44" s="551"/>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5"/>
      <c r="AM44" s="544"/>
      <c r="AN44" s="544"/>
      <c r="AO44" s="544"/>
      <c r="AP44" s="544"/>
      <c r="AQ44" s="544"/>
    </row>
    <row r="45" spans="1:43" ht="12" x14ac:dyDescent="0.15">
      <c r="A45" s="544"/>
      <c r="B45" s="544"/>
      <c r="C45" s="551"/>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5"/>
      <c r="AM45" s="544"/>
      <c r="AN45" s="544"/>
      <c r="AO45" s="544"/>
      <c r="AP45" s="544"/>
      <c r="AQ45" s="544"/>
    </row>
    <row r="46" spans="1:43" ht="12" x14ac:dyDescent="0.15">
      <c r="A46" s="544"/>
      <c r="B46" s="544"/>
      <c r="C46" s="551"/>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4"/>
      <c r="AN46" s="544"/>
      <c r="AO46" s="544"/>
      <c r="AP46" s="544"/>
      <c r="AQ46" s="544"/>
    </row>
    <row r="47" spans="1:43" ht="12" x14ac:dyDescent="0.15">
      <c r="A47" s="544"/>
      <c r="B47" s="544"/>
      <c r="C47" s="551"/>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4"/>
      <c r="AN47" s="544"/>
      <c r="AO47" s="544"/>
      <c r="AP47" s="544"/>
      <c r="AQ47" s="544"/>
    </row>
    <row r="48" spans="1:43" ht="12" x14ac:dyDescent="0.15">
      <c r="A48" s="544"/>
      <c r="B48" s="544"/>
      <c r="C48" s="551"/>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4"/>
      <c r="AN48" s="544"/>
      <c r="AO48" s="544"/>
      <c r="AP48" s="544"/>
      <c r="AQ48" s="544"/>
    </row>
    <row r="49" spans="1:43" ht="12" x14ac:dyDescent="0.15">
      <c r="A49" s="544"/>
      <c r="B49" s="544"/>
      <c r="C49" s="551"/>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4"/>
      <c r="AN49" s="544"/>
      <c r="AO49" s="544"/>
      <c r="AP49" s="544"/>
      <c r="AQ49" s="544"/>
    </row>
    <row r="50" spans="1:43" ht="12" x14ac:dyDescent="0.15">
      <c r="A50" s="544"/>
      <c r="B50" s="544"/>
      <c r="C50" s="551"/>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4"/>
      <c r="AN50" s="544"/>
      <c r="AO50" s="544"/>
      <c r="AP50" s="544"/>
      <c r="AQ50" s="544"/>
    </row>
    <row r="51" spans="1:43" ht="12" x14ac:dyDescent="0.15">
      <c r="A51" s="544"/>
      <c r="B51" s="544"/>
      <c r="C51" s="551"/>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545"/>
      <c r="AL51" s="545"/>
      <c r="AM51" s="544"/>
      <c r="AN51" s="544"/>
      <c r="AO51" s="544"/>
      <c r="AP51" s="544"/>
      <c r="AQ51" s="544"/>
    </row>
    <row r="52" spans="1:43" ht="12" x14ac:dyDescent="0.15">
      <c r="A52" s="544"/>
      <c r="B52" s="544"/>
      <c r="C52" s="551"/>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4"/>
      <c r="AN52" s="544"/>
      <c r="AO52" s="544"/>
      <c r="AP52" s="544"/>
      <c r="AQ52" s="544"/>
    </row>
    <row r="53" spans="1:43" ht="12" x14ac:dyDescent="0.15">
      <c r="A53" s="544"/>
      <c r="B53" s="544"/>
      <c r="C53" s="551"/>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4"/>
      <c r="AN53" s="544"/>
      <c r="AO53" s="544"/>
      <c r="AP53" s="544"/>
      <c r="AQ53" s="544"/>
    </row>
    <row r="54" spans="1:43" ht="12" x14ac:dyDescent="0.15">
      <c r="A54" s="544"/>
      <c r="B54" s="544"/>
      <c r="C54" s="551"/>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4"/>
      <c r="AN54" s="544"/>
      <c r="AO54" s="544"/>
      <c r="AP54" s="544"/>
      <c r="AQ54" s="544"/>
    </row>
    <row r="55" spans="1:43" ht="12" x14ac:dyDescent="0.15">
      <c r="A55" s="544"/>
      <c r="B55" s="544"/>
      <c r="C55" s="551"/>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545"/>
      <c r="AL55" s="545"/>
      <c r="AM55" s="544"/>
      <c r="AN55" s="544"/>
      <c r="AO55" s="544"/>
      <c r="AP55" s="544"/>
      <c r="AQ55" s="544"/>
    </row>
    <row r="56" spans="1:43" ht="12" x14ac:dyDescent="0.15">
      <c r="A56" s="544"/>
      <c r="B56" s="544"/>
      <c r="C56" s="551"/>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4"/>
      <c r="AN56" s="544"/>
      <c r="AO56" s="544"/>
      <c r="AP56" s="544"/>
      <c r="AQ56" s="544"/>
    </row>
    <row r="57" spans="1:43" ht="12" x14ac:dyDescent="0.15">
      <c r="A57" s="544"/>
      <c r="B57" s="544"/>
      <c r="C57" s="551"/>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4"/>
      <c r="AN57" s="544"/>
      <c r="AO57" s="544"/>
      <c r="AP57" s="544"/>
      <c r="AQ57" s="544"/>
    </row>
    <row r="58" spans="1:43" ht="12" x14ac:dyDescent="0.15">
      <c r="A58" s="544"/>
      <c r="B58" s="544"/>
      <c r="C58" s="551"/>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4"/>
      <c r="AN58" s="544"/>
      <c r="AO58" s="544"/>
      <c r="AP58" s="544"/>
      <c r="AQ58" s="544"/>
    </row>
    <row r="59" spans="1:43" ht="12" x14ac:dyDescent="0.15">
      <c r="A59" s="544"/>
      <c r="B59" s="544"/>
      <c r="C59" s="551"/>
      <c r="D59" s="545"/>
      <c r="E59" s="545"/>
      <c r="F59" s="545"/>
      <c r="G59" s="545"/>
      <c r="H59" s="545"/>
      <c r="I59" s="545"/>
      <c r="J59" s="545"/>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45"/>
      <c r="AI59" s="545"/>
      <c r="AJ59" s="545"/>
      <c r="AK59" s="545"/>
      <c r="AL59" s="545"/>
      <c r="AM59" s="544"/>
      <c r="AN59" s="544"/>
      <c r="AO59" s="544"/>
      <c r="AP59" s="544"/>
      <c r="AQ59" s="544"/>
    </row>
    <row r="60" spans="1:43" ht="12" x14ac:dyDescent="0.15">
      <c r="A60" s="544"/>
      <c r="B60" s="544"/>
      <c r="C60" s="551"/>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4"/>
      <c r="AN60" s="544"/>
      <c r="AO60" s="544"/>
      <c r="AP60" s="544"/>
      <c r="AQ60" s="544"/>
    </row>
  </sheetData>
  <mergeCells count="161">
    <mergeCell ref="L40:L41"/>
    <mergeCell ref="M40:R40"/>
    <mergeCell ref="S40:AL41"/>
    <mergeCell ref="AM40:AQ40"/>
    <mergeCell ref="M41:R41"/>
    <mergeCell ref="AM41:AQ41"/>
    <mergeCell ref="D36:K37"/>
    <mergeCell ref="L36:L37"/>
    <mergeCell ref="M36:R37"/>
    <mergeCell ref="S36:AL37"/>
    <mergeCell ref="AM36:AQ37"/>
    <mergeCell ref="A38:C43"/>
    <mergeCell ref="D38:K39"/>
    <mergeCell ref="L38:L39"/>
    <mergeCell ref="M38:R39"/>
    <mergeCell ref="S38:AL39"/>
    <mergeCell ref="A28:C37"/>
    <mergeCell ref="D28:K29"/>
    <mergeCell ref="L28:L29"/>
    <mergeCell ref="M28:R29"/>
    <mergeCell ref="S28:AL29"/>
    <mergeCell ref="AM28:AQ29"/>
    <mergeCell ref="D42:K43"/>
    <mergeCell ref="L42:L43"/>
    <mergeCell ref="M42:R43"/>
    <mergeCell ref="S42:AL43"/>
    <mergeCell ref="AM42:AQ42"/>
    <mergeCell ref="AM43:AQ43"/>
    <mergeCell ref="AM38:AQ39"/>
    <mergeCell ref="D40:K41"/>
    <mergeCell ref="D34:K35"/>
    <mergeCell ref="L34:L35"/>
    <mergeCell ref="M34:R34"/>
    <mergeCell ref="S34:AL35"/>
    <mergeCell ref="AM34:AQ35"/>
    <mergeCell ref="M35:O35"/>
    <mergeCell ref="P35:R35"/>
    <mergeCell ref="AM30:AQ31"/>
    <mergeCell ref="M31:R31"/>
    <mergeCell ref="D32:K33"/>
    <mergeCell ref="L32:L33"/>
    <mergeCell ref="M32:R33"/>
    <mergeCell ref="S32:AL33"/>
    <mergeCell ref="AM32:AQ33"/>
    <mergeCell ref="D30:K31"/>
    <mergeCell ref="L30:L31"/>
    <mergeCell ref="M30:R30"/>
    <mergeCell ref="S30:AL31"/>
    <mergeCell ref="S25:AL25"/>
    <mergeCell ref="AM25:AQ25"/>
    <mergeCell ref="D26:K27"/>
    <mergeCell ref="L26:L27"/>
    <mergeCell ref="M26:R27"/>
    <mergeCell ref="S26:AL26"/>
    <mergeCell ref="AM26:AQ27"/>
    <mergeCell ref="S27:AL27"/>
    <mergeCell ref="D22:K23"/>
    <mergeCell ref="L22:L23"/>
    <mergeCell ref="M22:R23"/>
    <mergeCell ref="AM22:AQ23"/>
    <mergeCell ref="S23:AL23"/>
    <mergeCell ref="D24:K25"/>
    <mergeCell ref="L24:L25"/>
    <mergeCell ref="M24:R25"/>
    <mergeCell ref="S24:AL24"/>
    <mergeCell ref="AM24:AQ24"/>
    <mergeCell ref="D18:K19"/>
    <mergeCell ref="L18:L19"/>
    <mergeCell ref="M18:R19"/>
    <mergeCell ref="AM18:AQ19"/>
    <mergeCell ref="S19:AL19"/>
    <mergeCell ref="D20:K21"/>
    <mergeCell ref="L20:L21"/>
    <mergeCell ref="M20:R21"/>
    <mergeCell ref="AM20:AQ21"/>
    <mergeCell ref="S21:AL21"/>
    <mergeCell ref="AH16:AL16"/>
    <mergeCell ref="AM16:AQ17"/>
    <mergeCell ref="S17:W17"/>
    <mergeCell ref="X17:AB17"/>
    <mergeCell ref="AC17:AG17"/>
    <mergeCell ref="AH17:AL17"/>
    <mergeCell ref="D16:K17"/>
    <mergeCell ref="L16:L17"/>
    <mergeCell ref="M16:R17"/>
    <mergeCell ref="S16:W16"/>
    <mergeCell ref="X16:AB16"/>
    <mergeCell ref="AC16:AG16"/>
    <mergeCell ref="AH14:AL14"/>
    <mergeCell ref="AM14:AQ15"/>
    <mergeCell ref="S15:W15"/>
    <mergeCell ref="X15:AB15"/>
    <mergeCell ref="AC15:AG15"/>
    <mergeCell ref="AH15:AL15"/>
    <mergeCell ref="D14:K15"/>
    <mergeCell ref="L14:L15"/>
    <mergeCell ref="M14:R15"/>
    <mergeCell ref="S14:W14"/>
    <mergeCell ref="X14:AB14"/>
    <mergeCell ref="AC14:AG14"/>
    <mergeCell ref="AH12:AL12"/>
    <mergeCell ref="AM12:AQ12"/>
    <mergeCell ref="S13:W13"/>
    <mergeCell ref="X13:AB13"/>
    <mergeCell ref="AC13:AG13"/>
    <mergeCell ref="AH13:AL13"/>
    <mergeCell ref="AM13:AQ13"/>
    <mergeCell ref="D12:K13"/>
    <mergeCell ref="L12:L13"/>
    <mergeCell ref="M12:R13"/>
    <mergeCell ref="S12:W12"/>
    <mergeCell ref="X12:AB12"/>
    <mergeCell ref="AC12:AG12"/>
    <mergeCell ref="AC10:AG10"/>
    <mergeCell ref="AH10:AL10"/>
    <mergeCell ref="AM10:AQ11"/>
    <mergeCell ref="S11:W11"/>
    <mergeCell ref="X11:AB11"/>
    <mergeCell ref="AC11:AG11"/>
    <mergeCell ref="AH11:AL11"/>
    <mergeCell ref="AC8:AD9"/>
    <mergeCell ref="AE8:AG9"/>
    <mergeCell ref="AH8:AI9"/>
    <mergeCell ref="AJ8:AL9"/>
    <mergeCell ref="AM8:AQ9"/>
    <mergeCell ref="A6:C7"/>
    <mergeCell ref="D6:N6"/>
    <mergeCell ref="O6:R6"/>
    <mergeCell ref="S6:AD6"/>
    <mergeCell ref="AE6:AH6"/>
    <mergeCell ref="AI6:AL7"/>
    <mergeCell ref="AM6:AQ7"/>
    <mergeCell ref="D7:N7"/>
    <mergeCell ref="A10:C27"/>
    <mergeCell ref="D10:K11"/>
    <mergeCell ref="L10:L11"/>
    <mergeCell ref="M10:R11"/>
    <mergeCell ref="S10:W10"/>
    <mergeCell ref="O7:R7"/>
    <mergeCell ref="S7:AD7"/>
    <mergeCell ref="AE7:AH7"/>
    <mergeCell ref="A8:C9"/>
    <mergeCell ref="D8:K9"/>
    <mergeCell ref="L8:R9"/>
    <mergeCell ref="S8:T9"/>
    <mergeCell ref="U8:W9"/>
    <mergeCell ref="X8:Y9"/>
    <mergeCell ref="Z8:AB9"/>
    <mergeCell ref="X10:AB10"/>
    <mergeCell ref="A2:AQ2"/>
    <mergeCell ref="AO3:AP3"/>
    <mergeCell ref="A4:C5"/>
    <mergeCell ref="D4:F5"/>
    <mergeCell ref="G4:L5"/>
    <mergeCell ref="M4:S5"/>
    <mergeCell ref="T4:W5"/>
    <mergeCell ref="X4:AC5"/>
    <mergeCell ref="AD4:AG5"/>
    <mergeCell ref="AH4:AL5"/>
    <mergeCell ref="AM4:AO5"/>
    <mergeCell ref="AP4:AQ5"/>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0"/>
  <sheetViews>
    <sheetView view="pageBreakPreview" topLeftCell="A70" zoomScale="90" zoomScaleNormal="100" zoomScaleSheetLayoutView="90" workbookViewId="0">
      <selection activeCell="X23" sqref="X23:AE23"/>
    </sheetView>
  </sheetViews>
  <sheetFormatPr defaultColWidth="2.6640625" defaultRowHeight="10.5" x14ac:dyDescent="0.15"/>
  <cols>
    <col min="1" max="16384" width="2.6640625" style="1334"/>
  </cols>
  <sheetData>
    <row r="1" spans="1:68" x14ac:dyDescent="0.15">
      <c r="A1" s="1334" t="s">
        <v>1197</v>
      </c>
    </row>
    <row r="2" spans="1:68" ht="9.6" customHeight="1" x14ac:dyDescent="0.15">
      <c r="B2" s="3448" t="s">
        <v>1220</v>
      </c>
      <c r="C2" s="3448"/>
      <c r="D2" s="3448"/>
      <c r="E2" s="3448"/>
      <c r="F2" s="3448"/>
      <c r="G2" s="3448"/>
      <c r="H2" s="3448"/>
      <c r="I2" s="3448"/>
      <c r="J2" s="3448"/>
      <c r="K2" s="3448"/>
      <c r="L2" s="3448"/>
      <c r="M2" s="3448"/>
      <c r="N2" s="3448"/>
      <c r="O2" s="3448"/>
      <c r="P2" s="3448"/>
      <c r="Q2" s="3448"/>
      <c r="R2" s="3448"/>
      <c r="S2" s="3448"/>
      <c r="T2" s="3448"/>
      <c r="U2" s="3448"/>
      <c r="V2" s="3448"/>
      <c r="BG2" s="1333"/>
      <c r="BH2" s="1333"/>
      <c r="BI2" s="1333"/>
      <c r="BJ2" s="1333"/>
      <c r="BK2" s="1333"/>
      <c r="BL2" s="1333"/>
    </row>
    <row r="3" spans="1:68" ht="9.6" customHeight="1" x14ac:dyDescent="0.15">
      <c r="B3" s="3448"/>
      <c r="C3" s="3448"/>
      <c r="D3" s="3448"/>
      <c r="E3" s="3448"/>
      <c r="F3" s="3448"/>
      <c r="G3" s="3448"/>
      <c r="H3" s="3448"/>
      <c r="I3" s="3448"/>
      <c r="J3" s="3448"/>
      <c r="K3" s="3448"/>
      <c r="L3" s="3448"/>
      <c r="M3" s="3448"/>
      <c r="N3" s="3448"/>
      <c r="O3" s="3448"/>
      <c r="P3" s="3448"/>
      <c r="Q3" s="3448"/>
      <c r="R3" s="3448"/>
      <c r="S3" s="3448"/>
      <c r="T3" s="3448"/>
      <c r="U3" s="3448"/>
      <c r="V3" s="3448"/>
      <c r="BG3" s="1333"/>
      <c r="BH3" s="1333"/>
      <c r="BI3" s="1333"/>
      <c r="BJ3" s="1333"/>
      <c r="BK3" s="1333"/>
      <c r="BL3" s="1333"/>
    </row>
    <row r="4" spans="1:68" ht="12.6" customHeight="1" x14ac:dyDescent="0.15">
      <c r="B4" s="1333" t="s">
        <v>1221</v>
      </c>
      <c r="C4" s="1333"/>
      <c r="D4" s="1333"/>
      <c r="E4" s="1333"/>
      <c r="F4" s="1333"/>
      <c r="G4" s="1333"/>
      <c r="H4" s="1333"/>
      <c r="I4" s="1333"/>
      <c r="J4" s="1333"/>
    </row>
    <row r="5" spans="1:68" ht="4.9000000000000004" customHeight="1" x14ac:dyDescent="0.15">
      <c r="B5" s="1333"/>
      <c r="C5" s="1333"/>
      <c r="D5" s="1333"/>
      <c r="E5" s="1333"/>
      <c r="F5" s="1333"/>
      <c r="G5" s="1333"/>
      <c r="H5" s="1333"/>
      <c r="I5" s="1333"/>
      <c r="J5" s="1333"/>
    </row>
    <row r="6" spans="1:68" ht="13.9" customHeight="1" x14ac:dyDescent="0.15">
      <c r="B6" s="1333" t="s">
        <v>1222</v>
      </c>
      <c r="C6" s="1333"/>
      <c r="D6" s="1333"/>
      <c r="E6" s="1333"/>
      <c r="F6" s="1333"/>
      <c r="G6" s="1333"/>
      <c r="H6" s="1333"/>
      <c r="I6" s="1333"/>
    </row>
    <row r="7" spans="1:68" ht="15" customHeight="1" x14ac:dyDescent="0.15">
      <c r="B7" s="3449" t="s">
        <v>1223</v>
      </c>
      <c r="C7" s="3449"/>
      <c r="D7" s="3449"/>
      <c r="E7" s="3449"/>
      <c r="F7" s="3449"/>
      <c r="G7" s="3449"/>
      <c r="H7" s="3449"/>
      <c r="I7" s="3449"/>
      <c r="J7" s="3449"/>
      <c r="K7" s="3449"/>
      <c r="L7" s="3449"/>
      <c r="M7" s="3449"/>
      <c r="N7" s="3449"/>
      <c r="O7" s="3449"/>
      <c r="P7" s="3449"/>
      <c r="Q7" s="3449"/>
      <c r="R7" s="3449"/>
      <c r="S7" s="3449"/>
      <c r="T7" s="3449"/>
      <c r="U7" s="3449"/>
      <c r="V7" s="3449" t="s">
        <v>237</v>
      </c>
      <c r="W7" s="3449"/>
      <c r="X7" s="3449"/>
      <c r="Y7" s="3449"/>
      <c r="Z7" s="3449"/>
      <c r="AA7" s="3449"/>
      <c r="AB7" s="3449"/>
      <c r="AC7" s="3449" t="s">
        <v>1224</v>
      </c>
      <c r="AD7" s="3449"/>
      <c r="AE7" s="3449"/>
      <c r="AF7" s="3449"/>
      <c r="AG7" s="3449"/>
      <c r="AH7" s="3449"/>
      <c r="AI7" s="3449"/>
      <c r="AJ7" s="1333"/>
    </row>
    <row r="8" spans="1:68" ht="18" customHeight="1" x14ac:dyDescent="0.15">
      <c r="B8" s="3449" t="s">
        <v>1225</v>
      </c>
      <c r="C8" s="3449"/>
      <c r="D8" s="3449"/>
      <c r="E8" s="3449"/>
      <c r="F8" s="3449"/>
      <c r="G8" s="3449"/>
      <c r="H8" s="3449" t="s">
        <v>1226</v>
      </c>
      <c r="I8" s="3449"/>
      <c r="J8" s="3449"/>
      <c r="K8" s="3449"/>
      <c r="L8" s="3449"/>
      <c r="M8" s="3449"/>
      <c r="N8" s="3449"/>
      <c r="O8" s="3449" t="s">
        <v>1227</v>
      </c>
      <c r="P8" s="3449"/>
      <c r="Q8" s="3449"/>
      <c r="R8" s="3449" t="s">
        <v>1228</v>
      </c>
      <c r="S8" s="3449"/>
      <c r="T8" s="3449"/>
      <c r="U8" s="3449"/>
      <c r="V8" s="3449"/>
      <c r="W8" s="3449"/>
      <c r="X8" s="3449" t="s">
        <v>1229</v>
      </c>
      <c r="Y8" s="3449"/>
      <c r="Z8" s="3449"/>
      <c r="AA8" s="3449"/>
      <c r="AB8" s="3449"/>
      <c r="AC8" s="3449" t="s">
        <v>1230</v>
      </c>
      <c r="AD8" s="3449"/>
      <c r="AE8" s="3449"/>
      <c r="AF8" s="3449"/>
      <c r="AG8" s="3449"/>
      <c r="AH8" s="3449"/>
      <c r="AI8" s="3449"/>
      <c r="AJ8" s="3450" t="s">
        <v>1231</v>
      </c>
      <c r="AK8" s="3450"/>
      <c r="AL8" s="3450"/>
      <c r="AM8" s="3450"/>
      <c r="AN8" s="3450"/>
      <c r="AO8" s="3450"/>
      <c r="AP8" s="3449" t="s">
        <v>1232</v>
      </c>
      <c r="AQ8" s="3449"/>
      <c r="AR8" s="3449"/>
      <c r="AS8" s="3449"/>
      <c r="AT8" s="3449"/>
      <c r="AU8" s="3449"/>
      <c r="AV8" s="3449"/>
      <c r="AW8" s="3449"/>
      <c r="AX8" s="3449"/>
      <c r="AY8" s="3450" t="s">
        <v>1233</v>
      </c>
      <c r="AZ8" s="3449"/>
      <c r="BA8" s="3449"/>
      <c r="BB8" s="3450" t="s">
        <v>1234</v>
      </c>
      <c r="BC8" s="3449"/>
      <c r="BD8" s="3449"/>
      <c r="BE8" s="3450" t="s">
        <v>1235</v>
      </c>
      <c r="BF8" s="3449"/>
      <c r="BG8" s="3449"/>
      <c r="BH8" s="3449"/>
      <c r="BI8" s="3449"/>
      <c r="BJ8" s="3449"/>
      <c r="BK8" s="3449"/>
    </row>
    <row r="9" spans="1:68" ht="15" customHeight="1" x14ac:dyDescent="0.15">
      <c r="B9" s="3449" t="s">
        <v>1236</v>
      </c>
      <c r="C9" s="3449"/>
      <c r="D9" s="3449"/>
      <c r="E9" s="3449"/>
      <c r="F9" s="3449"/>
      <c r="G9" s="3449"/>
      <c r="H9" s="3451"/>
      <c r="I9" s="3451"/>
      <c r="J9" s="3451"/>
      <c r="K9" s="3451"/>
      <c r="L9" s="3451"/>
      <c r="M9" s="3451"/>
      <c r="N9" s="3451"/>
      <c r="O9" s="3451"/>
      <c r="P9" s="3451"/>
      <c r="Q9" s="3451"/>
      <c r="R9" s="3451"/>
      <c r="S9" s="3451"/>
      <c r="T9" s="3451"/>
      <c r="U9" s="3451"/>
      <c r="V9" s="3451"/>
      <c r="W9" s="3451"/>
      <c r="X9" s="3451"/>
      <c r="Y9" s="3451"/>
      <c r="Z9" s="3451"/>
      <c r="AA9" s="3451"/>
      <c r="AB9" s="3451"/>
      <c r="AC9" s="3451"/>
      <c r="AD9" s="3451"/>
      <c r="AE9" s="3451"/>
      <c r="AF9" s="3451"/>
      <c r="AG9" s="3451"/>
      <c r="AH9" s="3451"/>
      <c r="AI9" s="3451"/>
      <c r="AJ9" s="3451"/>
      <c r="AK9" s="3451"/>
      <c r="AL9" s="3451"/>
      <c r="AM9" s="3451"/>
      <c r="AN9" s="3451"/>
      <c r="AO9" s="3451"/>
      <c r="AP9" s="3451"/>
      <c r="AQ9" s="3451"/>
      <c r="AR9" s="3451"/>
      <c r="AS9" s="3451"/>
      <c r="AT9" s="3451"/>
      <c r="AU9" s="3451"/>
      <c r="AV9" s="3451"/>
      <c r="AW9" s="3451"/>
      <c r="AX9" s="3451"/>
      <c r="AY9" s="3451"/>
      <c r="AZ9" s="3451"/>
      <c r="BA9" s="3451"/>
      <c r="BB9" s="3451"/>
      <c r="BC9" s="3451"/>
      <c r="BD9" s="3451"/>
      <c r="BE9" s="3451"/>
      <c r="BF9" s="3451"/>
      <c r="BG9" s="3451"/>
      <c r="BH9" s="3451"/>
      <c r="BI9" s="3451"/>
      <c r="BJ9" s="3451"/>
      <c r="BK9" s="3451"/>
    </row>
    <row r="13" spans="1:68" ht="9.6" customHeight="1" x14ac:dyDescent="0.15">
      <c r="B13" s="3452" t="s">
        <v>1237</v>
      </c>
      <c r="C13" s="3453"/>
      <c r="D13" s="3453"/>
      <c r="E13" s="3453"/>
      <c r="F13" s="3453"/>
      <c r="G13" s="3454"/>
      <c r="H13" s="3452" t="s">
        <v>1238</v>
      </c>
      <c r="I13" s="3453"/>
      <c r="J13" s="3454"/>
      <c r="K13" s="3461" t="s">
        <v>1239</v>
      </c>
      <c r="L13" s="3462"/>
      <c r="M13" s="3463"/>
      <c r="N13" s="3461" t="s">
        <v>1240</v>
      </c>
      <c r="O13" s="3462"/>
      <c r="P13" s="3463"/>
      <c r="Q13" s="3461" t="s">
        <v>1241</v>
      </c>
      <c r="R13" s="3462"/>
      <c r="S13" s="3462"/>
      <c r="T13" s="3462"/>
      <c r="U13" s="3462"/>
      <c r="V13" s="3462"/>
      <c r="W13" s="3463"/>
      <c r="X13" s="3452" t="s">
        <v>1242</v>
      </c>
      <c r="Y13" s="3453"/>
      <c r="Z13" s="3453"/>
      <c r="AA13" s="3453"/>
      <c r="AB13" s="3453"/>
      <c r="AC13" s="3453"/>
      <c r="AD13" s="3453"/>
      <c r="AE13" s="3454"/>
      <c r="AF13" s="3452" t="s">
        <v>1243</v>
      </c>
      <c r="AG13" s="3453"/>
      <c r="AH13" s="3453"/>
      <c r="AI13" s="3453"/>
      <c r="AJ13" s="3453"/>
      <c r="AK13" s="3453"/>
      <c r="AL13" s="3454"/>
      <c r="AM13" s="3452" t="s">
        <v>1244</v>
      </c>
      <c r="AN13" s="3453"/>
      <c r="AO13" s="3453"/>
      <c r="AP13" s="3453"/>
      <c r="AQ13" s="3453"/>
      <c r="AR13" s="3453"/>
      <c r="AS13" s="3453"/>
      <c r="AT13" s="3453"/>
      <c r="AU13" s="3454"/>
      <c r="AV13" s="3461" t="s">
        <v>1245</v>
      </c>
      <c r="AW13" s="3462"/>
      <c r="AX13" s="3463"/>
      <c r="AY13" s="3461" t="s">
        <v>1246</v>
      </c>
      <c r="AZ13" s="3462"/>
      <c r="BA13" s="3463"/>
      <c r="BB13" s="3461" t="s">
        <v>1247</v>
      </c>
      <c r="BC13" s="3462"/>
      <c r="BD13" s="3463"/>
      <c r="BE13" s="3452" t="s">
        <v>1248</v>
      </c>
      <c r="BF13" s="3453"/>
      <c r="BG13" s="3453"/>
      <c r="BH13" s="3453"/>
      <c r="BI13" s="3453"/>
      <c r="BJ13" s="3453"/>
      <c r="BK13" s="3454"/>
    </row>
    <row r="14" spans="1:68" x14ac:dyDescent="0.15">
      <c r="B14" s="3455"/>
      <c r="C14" s="3456"/>
      <c r="D14" s="3456"/>
      <c r="E14" s="3456"/>
      <c r="F14" s="3456"/>
      <c r="G14" s="3457"/>
      <c r="H14" s="3455"/>
      <c r="I14" s="3456"/>
      <c r="J14" s="3457"/>
      <c r="K14" s="3464"/>
      <c r="L14" s="3465"/>
      <c r="M14" s="3466"/>
      <c r="N14" s="3464"/>
      <c r="O14" s="3465"/>
      <c r="P14" s="3466"/>
      <c r="Q14" s="3464"/>
      <c r="R14" s="3465"/>
      <c r="S14" s="3465"/>
      <c r="T14" s="3465"/>
      <c r="U14" s="3465"/>
      <c r="V14" s="3465"/>
      <c r="W14" s="3466"/>
      <c r="X14" s="3455"/>
      <c r="Y14" s="3456"/>
      <c r="Z14" s="3456"/>
      <c r="AA14" s="3456"/>
      <c r="AB14" s="3456"/>
      <c r="AC14" s="3456"/>
      <c r="AD14" s="3456"/>
      <c r="AE14" s="3457"/>
      <c r="AF14" s="3455"/>
      <c r="AG14" s="3456"/>
      <c r="AH14" s="3456"/>
      <c r="AI14" s="3456"/>
      <c r="AJ14" s="3456"/>
      <c r="AK14" s="3456"/>
      <c r="AL14" s="3457"/>
      <c r="AM14" s="3455"/>
      <c r="AN14" s="3456"/>
      <c r="AO14" s="3456"/>
      <c r="AP14" s="3456"/>
      <c r="AQ14" s="3456"/>
      <c r="AR14" s="3456"/>
      <c r="AS14" s="3456"/>
      <c r="AT14" s="3456"/>
      <c r="AU14" s="3457"/>
      <c r="AV14" s="3464"/>
      <c r="AW14" s="3465"/>
      <c r="AX14" s="3466"/>
      <c r="AY14" s="3464"/>
      <c r="AZ14" s="3465"/>
      <c r="BA14" s="3466"/>
      <c r="BB14" s="3464"/>
      <c r="BC14" s="3465"/>
      <c r="BD14" s="3466"/>
      <c r="BE14" s="3455"/>
      <c r="BF14" s="3456"/>
      <c r="BG14" s="3456"/>
      <c r="BH14" s="3456"/>
      <c r="BI14" s="3456"/>
      <c r="BJ14" s="3456"/>
      <c r="BK14" s="3457"/>
    </row>
    <row r="15" spans="1:68" ht="12" x14ac:dyDescent="0.15">
      <c r="B15" s="3455"/>
      <c r="C15" s="3456"/>
      <c r="D15" s="3456"/>
      <c r="E15" s="3456"/>
      <c r="F15" s="3456"/>
      <c r="G15" s="3457"/>
      <c r="H15" s="3458"/>
      <c r="I15" s="3459"/>
      <c r="J15" s="3460"/>
      <c r="K15" s="3467"/>
      <c r="L15" s="3468"/>
      <c r="M15" s="3469"/>
      <c r="N15" s="3467"/>
      <c r="O15" s="3468"/>
      <c r="P15" s="3469"/>
      <c r="Q15" s="3467"/>
      <c r="R15" s="3468"/>
      <c r="S15" s="3468"/>
      <c r="T15" s="3468"/>
      <c r="U15" s="3468"/>
      <c r="V15" s="3468"/>
      <c r="W15" s="3469"/>
      <c r="X15" s="3458"/>
      <c r="Y15" s="3459"/>
      <c r="Z15" s="3459"/>
      <c r="AA15" s="3459"/>
      <c r="AB15" s="3459"/>
      <c r="AC15" s="3459"/>
      <c r="AD15" s="3459"/>
      <c r="AE15" s="3460"/>
      <c r="AF15" s="3458"/>
      <c r="AG15" s="3459"/>
      <c r="AH15" s="3459"/>
      <c r="AI15" s="3459"/>
      <c r="AJ15" s="3459"/>
      <c r="AK15" s="3459"/>
      <c r="AL15" s="3460"/>
      <c r="AM15" s="3458"/>
      <c r="AN15" s="3459"/>
      <c r="AO15" s="3459"/>
      <c r="AP15" s="3459"/>
      <c r="AQ15" s="3459"/>
      <c r="AR15" s="3459"/>
      <c r="AS15" s="3459"/>
      <c r="AT15" s="3459"/>
      <c r="AU15" s="3460"/>
      <c r="AV15" s="3467"/>
      <c r="AW15" s="3468"/>
      <c r="AX15" s="3469"/>
      <c r="AY15" s="3464"/>
      <c r="AZ15" s="3465"/>
      <c r="BA15" s="3466"/>
      <c r="BB15" s="3464"/>
      <c r="BC15" s="3465"/>
      <c r="BD15" s="3466"/>
      <c r="BE15" s="3455"/>
      <c r="BF15" s="3456"/>
      <c r="BG15" s="3456"/>
      <c r="BH15" s="3456"/>
      <c r="BI15" s="3456"/>
      <c r="BJ15" s="3456"/>
      <c r="BK15" s="3457"/>
      <c r="BP15" s="1335"/>
    </row>
    <row r="16" spans="1:68" x14ac:dyDescent="0.15">
      <c r="B16" s="3455"/>
      <c r="C16" s="3456"/>
      <c r="D16" s="3456"/>
      <c r="E16" s="3456"/>
      <c r="F16" s="3456"/>
      <c r="G16" s="3457"/>
      <c r="H16" s="3470" t="s">
        <v>1249</v>
      </c>
      <c r="I16" s="3471"/>
      <c r="J16" s="3472"/>
      <c r="K16" s="3470" t="s">
        <v>1250</v>
      </c>
      <c r="L16" s="3471"/>
      <c r="M16" s="3472"/>
      <c r="N16" s="3470" t="s">
        <v>1251</v>
      </c>
      <c r="O16" s="3471"/>
      <c r="P16" s="3472"/>
      <c r="Q16" s="3470" t="s">
        <v>1252</v>
      </c>
      <c r="R16" s="3471"/>
      <c r="S16" s="3471"/>
      <c r="T16" s="3471"/>
      <c r="U16" s="3471"/>
      <c r="V16" s="3471"/>
      <c r="W16" s="3472"/>
      <c r="X16" s="3470" t="s">
        <v>1253</v>
      </c>
      <c r="Y16" s="3471"/>
      <c r="Z16" s="3471"/>
      <c r="AA16" s="3471"/>
      <c r="AB16" s="3471"/>
      <c r="AC16" s="3471"/>
      <c r="AD16" s="3471"/>
      <c r="AE16" s="3472"/>
      <c r="AF16" s="3470" t="s">
        <v>1254</v>
      </c>
      <c r="AG16" s="3471"/>
      <c r="AH16" s="3471"/>
      <c r="AI16" s="3471"/>
      <c r="AJ16" s="3471"/>
      <c r="AK16" s="3471"/>
      <c r="AL16" s="3472"/>
      <c r="AM16" s="3470" t="s">
        <v>1255</v>
      </c>
      <c r="AN16" s="3471"/>
      <c r="AO16" s="3471"/>
      <c r="AP16" s="3471"/>
      <c r="AQ16" s="3471"/>
      <c r="AR16" s="3471"/>
      <c r="AS16" s="3471"/>
      <c r="AT16" s="3471"/>
      <c r="AU16" s="3472"/>
      <c r="AV16" s="3470" t="s">
        <v>1256</v>
      </c>
      <c r="AW16" s="3471"/>
      <c r="AX16" s="3472"/>
      <c r="AY16" s="3464"/>
      <c r="AZ16" s="3465"/>
      <c r="BA16" s="3466"/>
      <c r="BB16" s="3464"/>
      <c r="BC16" s="3465"/>
      <c r="BD16" s="3466"/>
      <c r="BE16" s="3455"/>
      <c r="BF16" s="3456"/>
      <c r="BG16" s="3456"/>
      <c r="BH16" s="3456"/>
      <c r="BI16" s="3456"/>
      <c r="BJ16" s="3456"/>
      <c r="BK16" s="3457"/>
    </row>
    <row r="17" spans="2:63" x14ac:dyDescent="0.15">
      <c r="B17" s="3458"/>
      <c r="C17" s="3459"/>
      <c r="D17" s="3459"/>
      <c r="E17" s="3459"/>
      <c r="F17" s="3459"/>
      <c r="G17" s="3460"/>
      <c r="H17" s="3473"/>
      <c r="I17" s="3474"/>
      <c r="J17" s="3475"/>
      <c r="K17" s="3473"/>
      <c r="L17" s="3474"/>
      <c r="M17" s="3475"/>
      <c r="N17" s="3473"/>
      <c r="O17" s="3474"/>
      <c r="P17" s="3475"/>
      <c r="Q17" s="3473"/>
      <c r="R17" s="3474"/>
      <c r="S17" s="3474"/>
      <c r="T17" s="3474"/>
      <c r="U17" s="3474"/>
      <c r="V17" s="3474"/>
      <c r="W17" s="3475"/>
      <c r="X17" s="3473"/>
      <c r="Y17" s="3474"/>
      <c r="Z17" s="3474"/>
      <c r="AA17" s="3474"/>
      <c r="AB17" s="3474"/>
      <c r="AC17" s="3474"/>
      <c r="AD17" s="3474"/>
      <c r="AE17" s="3475"/>
      <c r="AF17" s="3473"/>
      <c r="AG17" s="3474"/>
      <c r="AH17" s="3474"/>
      <c r="AI17" s="3474"/>
      <c r="AJ17" s="3474"/>
      <c r="AK17" s="3474"/>
      <c r="AL17" s="3475"/>
      <c r="AM17" s="3473"/>
      <c r="AN17" s="3474"/>
      <c r="AO17" s="3474"/>
      <c r="AP17" s="3474"/>
      <c r="AQ17" s="3474"/>
      <c r="AR17" s="3474"/>
      <c r="AS17" s="3474"/>
      <c r="AT17" s="3474"/>
      <c r="AU17" s="3475"/>
      <c r="AV17" s="3473"/>
      <c r="AW17" s="3474"/>
      <c r="AX17" s="3475"/>
      <c r="AY17" s="3467"/>
      <c r="AZ17" s="3468"/>
      <c r="BA17" s="3469"/>
      <c r="BB17" s="3467"/>
      <c r="BC17" s="3468"/>
      <c r="BD17" s="3469"/>
      <c r="BE17" s="3458"/>
      <c r="BF17" s="3459"/>
      <c r="BG17" s="3459"/>
      <c r="BH17" s="3459"/>
      <c r="BI17" s="3459"/>
      <c r="BJ17" s="3459"/>
      <c r="BK17" s="3460"/>
    </row>
    <row r="18" spans="2:63" ht="16.899999999999999" customHeight="1" x14ac:dyDescent="0.15">
      <c r="B18" s="3521" t="s">
        <v>1257</v>
      </c>
      <c r="C18" s="3522"/>
      <c r="D18" s="3523"/>
      <c r="E18" s="3524" t="s">
        <v>1258</v>
      </c>
      <c r="F18" s="3525"/>
      <c r="G18" s="3526"/>
      <c r="H18" s="3527"/>
      <c r="I18" s="3528"/>
      <c r="J18" s="3529"/>
      <c r="K18" s="3527"/>
      <c r="L18" s="3528"/>
      <c r="M18" s="3529"/>
      <c r="N18" s="3530"/>
      <c r="O18" s="3531"/>
      <c r="P18" s="3532"/>
      <c r="Q18" s="3530"/>
      <c r="R18" s="3531"/>
      <c r="S18" s="3531"/>
      <c r="T18" s="3531"/>
      <c r="U18" s="3531"/>
      <c r="V18" s="3531"/>
      <c r="W18" s="3532"/>
      <c r="X18" s="3515"/>
      <c r="Y18" s="3516"/>
      <c r="Z18" s="3516"/>
      <c r="AA18" s="3516"/>
      <c r="AB18" s="3516"/>
      <c r="AC18" s="3516"/>
      <c r="AD18" s="3516"/>
      <c r="AE18" s="3517"/>
      <c r="AF18" s="3515"/>
      <c r="AG18" s="3516"/>
      <c r="AH18" s="3516"/>
      <c r="AI18" s="3516"/>
      <c r="AJ18" s="3516"/>
      <c r="AK18" s="3516"/>
      <c r="AL18" s="3517"/>
      <c r="AM18" s="3515"/>
      <c r="AN18" s="3516"/>
      <c r="AO18" s="3516"/>
      <c r="AP18" s="3516"/>
      <c r="AQ18" s="3516"/>
      <c r="AR18" s="3516"/>
      <c r="AS18" s="3516"/>
      <c r="AT18" s="3516"/>
      <c r="AU18" s="3517"/>
      <c r="AV18" s="3515"/>
      <c r="AW18" s="3516"/>
      <c r="AX18" s="3517"/>
      <c r="AY18" s="3518"/>
      <c r="AZ18" s="3519"/>
      <c r="BA18" s="3520"/>
      <c r="BB18" s="3518"/>
      <c r="BC18" s="3519"/>
      <c r="BD18" s="3520"/>
      <c r="BE18" s="3476" t="s">
        <v>1259</v>
      </c>
      <c r="BF18" s="3477"/>
      <c r="BG18" s="3477"/>
      <c r="BH18" s="3477"/>
      <c r="BI18" s="3477"/>
      <c r="BJ18" s="3477"/>
      <c r="BK18" s="3478"/>
    </row>
    <row r="19" spans="2:63" ht="16.5" customHeight="1" x14ac:dyDescent="0.15">
      <c r="B19" s="3479" t="s">
        <v>1260</v>
      </c>
      <c r="C19" s="3480"/>
      <c r="D19" s="3481"/>
      <c r="E19" s="3488" t="s">
        <v>1261</v>
      </c>
      <c r="F19" s="3489"/>
      <c r="G19" s="3490"/>
      <c r="H19" s="3452"/>
      <c r="I19" s="3453"/>
      <c r="J19" s="3454"/>
      <c r="K19" s="3497"/>
      <c r="L19" s="3498"/>
      <c r="M19" s="3499"/>
      <c r="N19" s="3452"/>
      <c r="O19" s="3453"/>
      <c r="P19" s="3454"/>
      <c r="Q19" s="3503" t="s">
        <v>1262</v>
      </c>
      <c r="R19" s="3504"/>
      <c r="S19" s="3504"/>
      <c r="T19" s="3504"/>
      <c r="U19" s="3504"/>
      <c r="V19" s="3504"/>
      <c r="W19" s="3505"/>
      <c r="X19" s="3509"/>
      <c r="Y19" s="3510"/>
      <c r="Z19" s="3510"/>
      <c r="AA19" s="3510"/>
      <c r="AB19" s="3510"/>
      <c r="AC19" s="3510"/>
      <c r="AD19" s="3510"/>
      <c r="AE19" s="3511"/>
      <c r="AF19" s="3512"/>
      <c r="AG19" s="3513"/>
      <c r="AH19" s="3513"/>
      <c r="AI19" s="3513"/>
      <c r="AJ19" s="3513"/>
      <c r="AK19" s="3513"/>
      <c r="AL19" s="3514"/>
      <c r="AM19" s="3512"/>
      <c r="AN19" s="3513"/>
      <c r="AO19" s="3513"/>
      <c r="AP19" s="3513"/>
      <c r="AQ19" s="3513"/>
      <c r="AR19" s="3513"/>
      <c r="AS19" s="3513"/>
      <c r="AT19" s="3513"/>
      <c r="AU19" s="3514"/>
      <c r="AV19" s="3470"/>
      <c r="AW19" s="3471"/>
      <c r="AX19" s="3472"/>
      <c r="AY19" s="3509"/>
      <c r="AZ19" s="3510"/>
      <c r="BA19" s="3511"/>
      <c r="BB19" s="3470"/>
      <c r="BC19" s="3471"/>
      <c r="BD19" s="3472"/>
      <c r="BE19" s="3557" t="s">
        <v>1263</v>
      </c>
      <c r="BF19" s="3558"/>
      <c r="BG19" s="3558"/>
      <c r="BH19" s="3558"/>
      <c r="BI19" s="3558"/>
      <c r="BJ19" s="3558"/>
      <c r="BK19" s="3559"/>
    </row>
    <row r="20" spans="2:63" ht="16.5" customHeight="1" x14ac:dyDescent="0.15">
      <c r="B20" s="3482"/>
      <c r="C20" s="3483"/>
      <c r="D20" s="3484"/>
      <c r="E20" s="3491"/>
      <c r="F20" s="3492"/>
      <c r="G20" s="3493"/>
      <c r="H20" s="3494"/>
      <c r="I20" s="3495"/>
      <c r="J20" s="3496"/>
      <c r="K20" s="3500"/>
      <c r="L20" s="3501"/>
      <c r="M20" s="3502"/>
      <c r="N20" s="3494"/>
      <c r="O20" s="3495"/>
      <c r="P20" s="3496"/>
      <c r="Q20" s="3506"/>
      <c r="R20" s="3507"/>
      <c r="S20" s="3507"/>
      <c r="T20" s="3507"/>
      <c r="U20" s="3507"/>
      <c r="V20" s="3507"/>
      <c r="W20" s="3508"/>
      <c r="X20" s="3560" t="s">
        <v>1264</v>
      </c>
      <c r="Y20" s="3561"/>
      <c r="Z20" s="3561"/>
      <c r="AA20" s="3561"/>
      <c r="AB20" s="3561"/>
      <c r="AC20" s="3561"/>
      <c r="AD20" s="3561"/>
      <c r="AE20" s="3562"/>
      <c r="AF20" s="3563"/>
      <c r="AG20" s="3564"/>
      <c r="AH20" s="3564"/>
      <c r="AI20" s="3564"/>
      <c r="AJ20" s="3564"/>
      <c r="AK20" s="3564"/>
      <c r="AL20" s="3565"/>
      <c r="AM20" s="3563"/>
      <c r="AN20" s="3564"/>
      <c r="AO20" s="3564"/>
      <c r="AP20" s="3564"/>
      <c r="AQ20" s="3564"/>
      <c r="AR20" s="3564"/>
      <c r="AS20" s="3564"/>
      <c r="AT20" s="3564"/>
      <c r="AU20" s="3565"/>
      <c r="AV20" s="3551"/>
      <c r="AW20" s="3552"/>
      <c r="AX20" s="3553"/>
      <c r="AY20" s="3566"/>
      <c r="AZ20" s="3567"/>
      <c r="BA20" s="3568"/>
      <c r="BB20" s="3554"/>
      <c r="BC20" s="3555"/>
      <c r="BD20" s="3556"/>
      <c r="BE20" s="3569" t="s">
        <v>1265</v>
      </c>
      <c r="BF20" s="3570"/>
      <c r="BG20" s="3570"/>
      <c r="BH20" s="3570"/>
      <c r="BI20" s="3570"/>
      <c r="BJ20" s="3570"/>
      <c r="BK20" s="3571"/>
    </row>
    <row r="21" spans="2:63" ht="16.5" customHeight="1" x14ac:dyDescent="0.15">
      <c r="B21" s="3485"/>
      <c r="C21" s="3486"/>
      <c r="D21" s="3487"/>
      <c r="E21" s="3542" t="s">
        <v>1266</v>
      </c>
      <c r="F21" s="3543"/>
      <c r="G21" s="3544"/>
      <c r="H21" s="3545"/>
      <c r="I21" s="3546"/>
      <c r="J21" s="3547"/>
      <c r="K21" s="3545"/>
      <c r="L21" s="3546"/>
      <c r="M21" s="3547"/>
      <c r="N21" s="3548"/>
      <c r="O21" s="3549"/>
      <c r="P21" s="3550"/>
      <c r="Q21" s="3548"/>
      <c r="R21" s="3549"/>
      <c r="S21" s="3549"/>
      <c r="T21" s="3549"/>
      <c r="U21" s="3549"/>
      <c r="V21" s="3549"/>
      <c r="W21" s="3550"/>
      <c r="X21" s="3536"/>
      <c r="Y21" s="3537"/>
      <c r="Z21" s="3537"/>
      <c r="AA21" s="3537"/>
      <c r="AB21" s="3537"/>
      <c r="AC21" s="3537"/>
      <c r="AD21" s="3537"/>
      <c r="AE21" s="3538"/>
      <c r="AF21" s="3536"/>
      <c r="AG21" s="3537"/>
      <c r="AH21" s="3537"/>
      <c r="AI21" s="3537"/>
      <c r="AJ21" s="3537"/>
      <c r="AK21" s="3537"/>
      <c r="AL21" s="3538"/>
      <c r="AM21" s="3533"/>
      <c r="AN21" s="3534"/>
      <c r="AO21" s="3534"/>
      <c r="AP21" s="3534"/>
      <c r="AQ21" s="3534"/>
      <c r="AR21" s="3534"/>
      <c r="AS21" s="3534"/>
      <c r="AT21" s="3534"/>
      <c r="AU21" s="3535"/>
      <c r="AV21" s="3536"/>
      <c r="AW21" s="3537"/>
      <c r="AX21" s="3538"/>
      <c r="AY21" s="3533"/>
      <c r="AZ21" s="3534"/>
      <c r="BA21" s="3535"/>
      <c r="BB21" s="3473"/>
      <c r="BC21" s="3474"/>
      <c r="BD21" s="3475"/>
      <c r="BE21" s="3539" t="s">
        <v>1267</v>
      </c>
      <c r="BF21" s="3540"/>
      <c r="BG21" s="3540"/>
      <c r="BH21" s="3540"/>
      <c r="BI21" s="3540"/>
      <c r="BJ21" s="3540"/>
      <c r="BK21" s="3541"/>
    </row>
    <row r="22" spans="2:63" ht="16.5" customHeight="1" x14ac:dyDescent="0.15">
      <c r="B22" s="3479" t="s">
        <v>1268</v>
      </c>
      <c r="C22" s="3480"/>
      <c r="D22" s="3481"/>
      <c r="E22" s="3488" t="s">
        <v>1261</v>
      </c>
      <c r="F22" s="3489"/>
      <c r="G22" s="3490"/>
      <c r="H22" s="3452"/>
      <c r="I22" s="3453"/>
      <c r="J22" s="3454"/>
      <c r="K22" s="3497"/>
      <c r="L22" s="3498"/>
      <c r="M22" s="3499"/>
      <c r="N22" s="3452"/>
      <c r="O22" s="3453"/>
      <c r="P22" s="3454"/>
      <c r="Q22" s="3503" t="s">
        <v>1262</v>
      </c>
      <c r="R22" s="3504"/>
      <c r="S22" s="3504"/>
      <c r="T22" s="3504"/>
      <c r="U22" s="3504"/>
      <c r="V22" s="3504"/>
      <c r="W22" s="3505"/>
      <c r="X22" s="3509"/>
      <c r="Y22" s="3510"/>
      <c r="Z22" s="3510"/>
      <c r="AA22" s="3510"/>
      <c r="AB22" s="3510"/>
      <c r="AC22" s="3510"/>
      <c r="AD22" s="3510"/>
      <c r="AE22" s="3511"/>
      <c r="AF22" s="3512"/>
      <c r="AG22" s="3513"/>
      <c r="AH22" s="3513"/>
      <c r="AI22" s="3513"/>
      <c r="AJ22" s="3513"/>
      <c r="AK22" s="3513"/>
      <c r="AL22" s="3514"/>
      <c r="AM22" s="3512"/>
      <c r="AN22" s="3513"/>
      <c r="AO22" s="3513"/>
      <c r="AP22" s="3513"/>
      <c r="AQ22" s="3513"/>
      <c r="AR22" s="3513"/>
      <c r="AS22" s="3513"/>
      <c r="AT22" s="3513"/>
      <c r="AU22" s="3514"/>
      <c r="AV22" s="3470"/>
      <c r="AW22" s="3471"/>
      <c r="AX22" s="3472"/>
      <c r="AY22" s="3509"/>
      <c r="AZ22" s="3510"/>
      <c r="BA22" s="3511"/>
      <c r="BB22" s="3470"/>
      <c r="BC22" s="3471"/>
      <c r="BD22" s="3472"/>
      <c r="BE22" s="3557" t="s">
        <v>1269</v>
      </c>
      <c r="BF22" s="3558"/>
      <c r="BG22" s="3558"/>
      <c r="BH22" s="3558"/>
      <c r="BI22" s="3558"/>
      <c r="BJ22" s="3558"/>
      <c r="BK22" s="3559"/>
    </row>
    <row r="23" spans="2:63" ht="16.5" customHeight="1" x14ac:dyDescent="0.15">
      <c r="B23" s="3482"/>
      <c r="C23" s="3483"/>
      <c r="D23" s="3484"/>
      <c r="E23" s="3491"/>
      <c r="F23" s="3492"/>
      <c r="G23" s="3493"/>
      <c r="H23" s="3494"/>
      <c r="I23" s="3495"/>
      <c r="J23" s="3496"/>
      <c r="K23" s="3500"/>
      <c r="L23" s="3501"/>
      <c r="M23" s="3502"/>
      <c r="N23" s="3494"/>
      <c r="O23" s="3495"/>
      <c r="P23" s="3496"/>
      <c r="Q23" s="3506"/>
      <c r="R23" s="3507"/>
      <c r="S23" s="3507"/>
      <c r="T23" s="3507"/>
      <c r="U23" s="3507"/>
      <c r="V23" s="3507"/>
      <c r="W23" s="3508"/>
      <c r="X23" s="3560" t="s">
        <v>1264</v>
      </c>
      <c r="Y23" s="3561"/>
      <c r="Z23" s="3561"/>
      <c r="AA23" s="3561"/>
      <c r="AB23" s="3561"/>
      <c r="AC23" s="3561"/>
      <c r="AD23" s="3561"/>
      <c r="AE23" s="3562"/>
      <c r="AF23" s="3563"/>
      <c r="AG23" s="3564"/>
      <c r="AH23" s="3564"/>
      <c r="AI23" s="3564"/>
      <c r="AJ23" s="3564"/>
      <c r="AK23" s="3564"/>
      <c r="AL23" s="3565"/>
      <c r="AM23" s="3563"/>
      <c r="AN23" s="3564"/>
      <c r="AO23" s="3564"/>
      <c r="AP23" s="3564"/>
      <c r="AQ23" s="3564"/>
      <c r="AR23" s="3564"/>
      <c r="AS23" s="3564"/>
      <c r="AT23" s="3564"/>
      <c r="AU23" s="3565"/>
      <c r="AV23" s="3551"/>
      <c r="AW23" s="3552"/>
      <c r="AX23" s="3553"/>
      <c r="AY23" s="3566"/>
      <c r="AZ23" s="3567"/>
      <c r="BA23" s="3568"/>
      <c r="BB23" s="3554"/>
      <c r="BC23" s="3555"/>
      <c r="BD23" s="3556"/>
      <c r="BE23" s="3569" t="s">
        <v>1270</v>
      </c>
      <c r="BF23" s="3570"/>
      <c r="BG23" s="3570"/>
      <c r="BH23" s="3570"/>
      <c r="BI23" s="3570"/>
      <c r="BJ23" s="3570"/>
      <c r="BK23" s="3571"/>
    </row>
    <row r="24" spans="2:63" ht="16.5" customHeight="1" x14ac:dyDescent="0.15">
      <c r="B24" s="3485"/>
      <c r="C24" s="3486"/>
      <c r="D24" s="3487"/>
      <c r="E24" s="3542" t="s">
        <v>1266</v>
      </c>
      <c r="F24" s="3543"/>
      <c r="G24" s="3544"/>
      <c r="H24" s="3545"/>
      <c r="I24" s="3546"/>
      <c r="J24" s="3547"/>
      <c r="K24" s="3545"/>
      <c r="L24" s="3546"/>
      <c r="M24" s="3547"/>
      <c r="N24" s="3548"/>
      <c r="O24" s="3549"/>
      <c r="P24" s="3550"/>
      <c r="Q24" s="3548"/>
      <c r="R24" s="3549"/>
      <c r="S24" s="3549"/>
      <c r="T24" s="3549"/>
      <c r="U24" s="3549"/>
      <c r="V24" s="3549"/>
      <c r="W24" s="3550"/>
      <c r="X24" s="3536"/>
      <c r="Y24" s="3537"/>
      <c r="Z24" s="3537"/>
      <c r="AA24" s="3537"/>
      <c r="AB24" s="3537"/>
      <c r="AC24" s="3537"/>
      <c r="AD24" s="3537"/>
      <c r="AE24" s="3538"/>
      <c r="AF24" s="3536"/>
      <c r="AG24" s="3537"/>
      <c r="AH24" s="3537"/>
      <c r="AI24" s="3537"/>
      <c r="AJ24" s="3537"/>
      <c r="AK24" s="3537"/>
      <c r="AL24" s="3538"/>
      <c r="AM24" s="3533"/>
      <c r="AN24" s="3534"/>
      <c r="AO24" s="3534"/>
      <c r="AP24" s="3534"/>
      <c r="AQ24" s="3534"/>
      <c r="AR24" s="3534"/>
      <c r="AS24" s="3534"/>
      <c r="AT24" s="3534"/>
      <c r="AU24" s="3535"/>
      <c r="AV24" s="3536"/>
      <c r="AW24" s="3537"/>
      <c r="AX24" s="3538"/>
      <c r="AY24" s="3533"/>
      <c r="AZ24" s="3534"/>
      <c r="BA24" s="3535"/>
      <c r="BB24" s="3473"/>
      <c r="BC24" s="3474"/>
      <c r="BD24" s="3475"/>
      <c r="BE24" s="3539" t="s">
        <v>1271</v>
      </c>
      <c r="BF24" s="3540"/>
      <c r="BG24" s="3540"/>
      <c r="BH24" s="3540"/>
      <c r="BI24" s="3540"/>
      <c r="BJ24" s="3540"/>
      <c r="BK24" s="3541"/>
    </row>
    <row r="25" spans="2:63" ht="16.5" customHeight="1" x14ac:dyDescent="0.15">
      <c r="B25" s="3521" t="s">
        <v>1272</v>
      </c>
      <c r="C25" s="3522"/>
      <c r="D25" s="3523"/>
      <c r="E25" s="3524" t="s">
        <v>1273</v>
      </c>
      <c r="F25" s="3525"/>
      <c r="G25" s="3526"/>
      <c r="H25" s="3518"/>
      <c r="I25" s="3519"/>
      <c r="J25" s="3520"/>
      <c r="K25" s="3518"/>
      <c r="L25" s="3519"/>
      <c r="M25" s="3520"/>
      <c r="N25" s="3515"/>
      <c r="O25" s="3516"/>
      <c r="P25" s="3517"/>
      <c r="Q25" s="3515"/>
      <c r="R25" s="3516"/>
      <c r="S25" s="3516"/>
      <c r="T25" s="3516"/>
      <c r="U25" s="3516"/>
      <c r="V25" s="3516"/>
      <c r="W25" s="3517"/>
      <c r="X25" s="3515"/>
      <c r="Y25" s="3516"/>
      <c r="Z25" s="3516"/>
      <c r="AA25" s="3516"/>
      <c r="AB25" s="3516"/>
      <c r="AC25" s="3516"/>
      <c r="AD25" s="3516"/>
      <c r="AE25" s="3517"/>
      <c r="AF25" s="3515"/>
      <c r="AG25" s="3516"/>
      <c r="AH25" s="3516"/>
      <c r="AI25" s="3516"/>
      <c r="AJ25" s="3516"/>
      <c r="AK25" s="3516"/>
      <c r="AL25" s="3517"/>
      <c r="AM25" s="3515"/>
      <c r="AN25" s="3516"/>
      <c r="AO25" s="3516"/>
      <c r="AP25" s="3516"/>
      <c r="AQ25" s="3516"/>
      <c r="AR25" s="3516"/>
      <c r="AS25" s="3516"/>
      <c r="AT25" s="3516"/>
      <c r="AU25" s="3517"/>
      <c r="AV25" s="3515"/>
      <c r="AW25" s="3516"/>
      <c r="AX25" s="3517"/>
      <c r="AY25" s="3518"/>
      <c r="AZ25" s="3519"/>
      <c r="BA25" s="3520"/>
      <c r="BB25" s="3518"/>
      <c r="BC25" s="3519"/>
      <c r="BD25" s="3520"/>
      <c r="BE25" s="3476" t="s">
        <v>1259</v>
      </c>
      <c r="BF25" s="3477"/>
      <c r="BG25" s="3477"/>
      <c r="BH25" s="3477"/>
      <c r="BI25" s="3477"/>
      <c r="BJ25" s="3477"/>
      <c r="BK25" s="3478"/>
    </row>
    <row r="26" spans="2:63" ht="16.5" customHeight="1" x14ac:dyDescent="0.15">
      <c r="B26" s="3521" t="s">
        <v>1274</v>
      </c>
      <c r="C26" s="3522"/>
      <c r="D26" s="3523"/>
      <c r="E26" s="3524" t="s">
        <v>1273</v>
      </c>
      <c r="F26" s="3525"/>
      <c r="G26" s="3526"/>
      <c r="H26" s="3518"/>
      <c r="I26" s="3519"/>
      <c r="J26" s="3520"/>
      <c r="K26" s="3518"/>
      <c r="L26" s="3519"/>
      <c r="M26" s="3520"/>
      <c r="N26" s="3515"/>
      <c r="O26" s="3516"/>
      <c r="P26" s="3517"/>
      <c r="Q26" s="3515"/>
      <c r="R26" s="3516"/>
      <c r="S26" s="3516"/>
      <c r="T26" s="3516"/>
      <c r="U26" s="3516"/>
      <c r="V26" s="3516"/>
      <c r="W26" s="3517"/>
      <c r="X26" s="3515"/>
      <c r="Y26" s="3516"/>
      <c r="Z26" s="3516"/>
      <c r="AA26" s="3516"/>
      <c r="AB26" s="3516"/>
      <c r="AC26" s="3516"/>
      <c r="AD26" s="3516"/>
      <c r="AE26" s="3517"/>
      <c r="AF26" s="3518"/>
      <c r="AG26" s="3519"/>
      <c r="AH26" s="3519"/>
      <c r="AI26" s="3519"/>
      <c r="AJ26" s="3519"/>
      <c r="AK26" s="3519"/>
      <c r="AL26" s="3520"/>
      <c r="AM26" s="3515"/>
      <c r="AN26" s="3516"/>
      <c r="AO26" s="3516"/>
      <c r="AP26" s="3516"/>
      <c r="AQ26" s="3516"/>
      <c r="AR26" s="3516"/>
      <c r="AS26" s="3516"/>
      <c r="AT26" s="3516"/>
      <c r="AU26" s="3517"/>
      <c r="AV26" s="3515"/>
      <c r="AW26" s="3516"/>
      <c r="AX26" s="3517"/>
      <c r="AY26" s="3518"/>
      <c r="AZ26" s="3519"/>
      <c r="BA26" s="3520"/>
      <c r="BB26" s="3518"/>
      <c r="BC26" s="3519"/>
      <c r="BD26" s="3520"/>
      <c r="BE26" s="3476" t="s">
        <v>1275</v>
      </c>
      <c r="BF26" s="3477"/>
      <c r="BG26" s="3477"/>
      <c r="BH26" s="3477"/>
      <c r="BI26" s="3477"/>
      <c r="BJ26" s="3477"/>
      <c r="BK26" s="3478"/>
    </row>
    <row r="27" spans="2:63" ht="16.5" customHeight="1" x14ac:dyDescent="0.15">
      <c r="B27" s="3521" t="s">
        <v>1276</v>
      </c>
      <c r="C27" s="3522"/>
      <c r="D27" s="3523"/>
      <c r="E27" s="3524" t="s">
        <v>1258</v>
      </c>
      <c r="F27" s="3525"/>
      <c r="G27" s="3526"/>
      <c r="H27" s="3518"/>
      <c r="I27" s="3519"/>
      <c r="J27" s="3520"/>
      <c r="K27" s="3518"/>
      <c r="L27" s="3519"/>
      <c r="M27" s="3520"/>
      <c r="N27" s="3515"/>
      <c r="O27" s="3516"/>
      <c r="P27" s="3517"/>
      <c r="Q27" s="3515"/>
      <c r="R27" s="3516"/>
      <c r="S27" s="3516"/>
      <c r="T27" s="3516"/>
      <c r="U27" s="3516"/>
      <c r="V27" s="3516"/>
      <c r="W27" s="3517"/>
      <c r="X27" s="3515"/>
      <c r="Y27" s="3516"/>
      <c r="Z27" s="3516"/>
      <c r="AA27" s="3516"/>
      <c r="AB27" s="3516"/>
      <c r="AC27" s="3516"/>
      <c r="AD27" s="3516"/>
      <c r="AE27" s="3517"/>
      <c r="AF27" s="3518"/>
      <c r="AG27" s="3519"/>
      <c r="AH27" s="3519"/>
      <c r="AI27" s="3519"/>
      <c r="AJ27" s="3519"/>
      <c r="AK27" s="3519"/>
      <c r="AL27" s="3520"/>
      <c r="AM27" s="3518"/>
      <c r="AN27" s="3519"/>
      <c r="AO27" s="3519"/>
      <c r="AP27" s="3519"/>
      <c r="AQ27" s="3519"/>
      <c r="AR27" s="3519"/>
      <c r="AS27" s="3519"/>
      <c r="AT27" s="3519"/>
      <c r="AU27" s="3520"/>
      <c r="AV27" s="3515"/>
      <c r="AW27" s="3516"/>
      <c r="AX27" s="3517"/>
      <c r="AY27" s="3518"/>
      <c r="AZ27" s="3519"/>
      <c r="BA27" s="3520"/>
      <c r="BB27" s="3518"/>
      <c r="BC27" s="3519"/>
      <c r="BD27" s="3520"/>
      <c r="BE27" s="3476" t="s">
        <v>1277</v>
      </c>
      <c r="BF27" s="3477"/>
      <c r="BG27" s="3477"/>
      <c r="BH27" s="3477"/>
      <c r="BI27" s="3477"/>
      <c r="BJ27" s="3477"/>
      <c r="BK27" s="3478"/>
    </row>
    <row r="28" spans="2:63" ht="16.5" customHeight="1" x14ac:dyDescent="0.15">
      <c r="B28" s="3521" t="s">
        <v>1278</v>
      </c>
      <c r="C28" s="3522"/>
      <c r="D28" s="3523"/>
      <c r="E28" s="3524" t="s">
        <v>1279</v>
      </c>
      <c r="F28" s="3525"/>
      <c r="G28" s="3526"/>
      <c r="H28" s="3518"/>
      <c r="I28" s="3519"/>
      <c r="J28" s="3520"/>
      <c r="K28" s="3518"/>
      <c r="L28" s="3519"/>
      <c r="M28" s="3520"/>
      <c r="N28" s="3515"/>
      <c r="O28" s="3516"/>
      <c r="P28" s="3517"/>
      <c r="Q28" s="3515"/>
      <c r="R28" s="3516"/>
      <c r="S28" s="3516"/>
      <c r="T28" s="3516"/>
      <c r="U28" s="3516"/>
      <c r="V28" s="3516"/>
      <c r="W28" s="3517"/>
      <c r="X28" s="3515"/>
      <c r="Y28" s="3516"/>
      <c r="Z28" s="3516"/>
      <c r="AA28" s="3516"/>
      <c r="AB28" s="3516"/>
      <c r="AC28" s="3516"/>
      <c r="AD28" s="3516"/>
      <c r="AE28" s="3517"/>
      <c r="AF28" s="3515"/>
      <c r="AG28" s="3516"/>
      <c r="AH28" s="3516"/>
      <c r="AI28" s="3516"/>
      <c r="AJ28" s="3516"/>
      <c r="AK28" s="3516"/>
      <c r="AL28" s="3517"/>
      <c r="AM28" s="3515"/>
      <c r="AN28" s="3516"/>
      <c r="AO28" s="3516"/>
      <c r="AP28" s="3516"/>
      <c r="AQ28" s="3516"/>
      <c r="AR28" s="3516"/>
      <c r="AS28" s="3516"/>
      <c r="AT28" s="3516"/>
      <c r="AU28" s="3517"/>
      <c r="AV28" s="3515"/>
      <c r="AW28" s="3516"/>
      <c r="AX28" s="3517"/>
      <c r="AY28" s="3518"/>
      <c r="AZ28" s="3519"/>
      <c r="BA28" s="3520"/>
      <c r="BB28" s="3518"/>
      <c r="BC28" s="3519"/>
      <c r="BD28" s="3520"/>
      <c r="BE28" s="3572" t="s">
        <v>1259</v>
      </c>
      <c r="BF28" s="3573"/>
      <c r="BG28" s="3573"/>
      <c r="BH28" s="3573"/>
      <c r="BI28" s="3573"/>
      <c r="BJ28" s="3573"/>
      <c r="BK28" s="3574"/>
    </row>
    <row r="29" spans="2:63" ht="16.5" customHeight="1" x14ac:dyDescent="0.15">
      <c r="B29" s="3521" t="s">
        <v>1280</v>
      </c>
      <c r="C29" s="3522"/>
      <c r="D29" s="3523"/>
      <c r="E29" s="3524" t="s">
        <v>1258</v>
      </c>
      <c r="F29" s="3525"/>
      <c r="G29" s="3526"/>
      <c r="H29" s="3518"/>
      <c r="I29" s="3519"/>
      <c r="J29" s="3520"/>
      <c r="K29" s="3515"/>
      <c r="L29" s="3516"/>
      <c r="M29" s="3517"/>
      <c r="N29" s="3518"/>
      <c r="O29" s="3519"/>
      <c r="P29" s="3520"/>
      <c r="Q29" s="3515"/>
      <c r="R29" s="3516"/>
      <c r="S29" s="3516"/>
      <c r="T29" s="3516"/>
      <c r="U29" s="3516"/>
      <c r="V29" s="3516"/>
      <c r="W29" s="3517"/>
      <c r="X29" s="3515"/>
      <c r="Y29" s="3516"/>
      <c r="Z29" s="3516"/>
      <c r="AA29" s="3516"/>
      <c r="AB29" s="3516"/>
      <c r="AC29" s="3516"/>
      <c r="AD29" s="3516"/>
      <c r="AE29" s="3517"/>
      <c r="AF29" s="3515"/>
      <c r="AG29" s="3516"/>
      <c r="AH29" s="3516"/>
      <c r="AI29" s="3516"/>
      <c r="AJ29" s="3516"/>
      <c r="AK29" s="3516"/>
      <c r="AL29" s="3517"/>
      <c r="AM29" s="3515"/>
      <c r="AN29" s="3516"/>
      <c r="AO29" s="3516"/>
      <c r="AP29" s="3516"/>
      <c r="AQ29" s="3516"/>
      <c r="AR29" s="3516"/>
      <c r="AS29" s="3516"/>
      <c r="AT29" s="3516"/>
      <c r="AU29" s="3517"/>
      <c r="AV29" s="3515"/>
      <c r="AW29" s="3516"/>
      <c r="AX29" s="3517"/>
      <c r="AY29" s="3518"/>
      <c r="AZ29" s="3519"/>
      <c r="BA29" s="3520"/>
      <c r="BB29" s="3518"/>
      <c r="BC29" s="3519"/>
      <c r="BD29" s="3520"/>
      <c r="BE29" s="3572" t="s">
        <v>1281</v>
      </c>
      <c r="BF29" s="3573"/>
      <c r="BG29" s="3573"/>
      <c r="BH29" s="3573"/>
      <c r="BI29" s="3573"/>
      <c r="BJ29" s="3573"/>
      <c r="BK29" s="3574"/>
    </row>
    <row r="30" spans="2:63" ht="16.5" customHeight="1" x14ac:dyDescent="0.15">
      <c r="B30" s="3521" t="s">
        <v>1282</v>
      </c>
      <c r="C30" s="3522"/>
      <c r="D30" s="3523"/>
      <c r="E30" s="3524" t="s">
        <v>1279</v>
      </c>
      <c r="F30" s="3525"/>
      <c r="G30" s="3526"/>
      <c r="H30" s="3518"/>
      <c r="I30" s="3519"/>
      <c r="J30" s="3520"/>
      <c r="K30" s="3518"/>
      <c r="L30" s="3519"/>
      <c r="M30" s="3520"/>
      <c r="N30" s="3515"/>
      <c r="O30" s="3516"/>
      <c r="P30" s="3517"/>
      <c r="Q30" s="3515"/>
      <c r="R30" s="3516"/>
      <c r="S30" s="3516"/>
      <c r="T30" s="3516"/>
      <c r="U30" s="3516"/>
      <c r="V30" s="3516"/>
      <c r="W30" s="3517"/>
      <c r="X30" s="3515"/>
      <c r="Y30" s="3516"/>
      <c r="Z30" s="3516"/>
      <c r="AA30" s="3516"/>
      <c r="AB30" s="3516"/>
      <c r="AC30" s="3516"/>
      <c r="AD30" s="3516"/>
      <c r="AE30" s="3517"/>
      <c r="AF30" s="3515"/>
      <c r="AG30" s="3516"/>
      <c r="AH30" s="3516"/>
      <c r="AI30" s="3516"/>
      <c r="AJ30" s="3516"/>
      <c r="AK30" s="3516"/>
      <c r="AL30" s="3517"/>
      <c r="AM30" s="3515"/>
      <c r="AN30" s="3516"/>
      <c r="AO30" s="3516"/>
      <c r="AP30" s="3516"/>
      <c r="AQ30" s="3516"/>
      <c r="AR30" s="3516"/>
      <c r="AS30" s="3516"/>
      <c r="AT30" s="3516"/>
      <c r="AU30" s="3517"/>
      <c r="AV30" s="3515"/>
      <c r="AW30" s="3516"/>
      <c r="AX30" s="3517"/>
      <c r="AY30" s="3518"/>
      <c r="AZ30" s="3519"/>
      <c r="BA30" s="3520"/>
      <c r="BB30" s="3518"/>
      <c r="BC30" s="3519"/>
      <c r="BD30" s="3520"/>
      <c r="BE30" s="3572" t="s">
        <v>1259</v>
      </c>
      <c r="BF30" s="3573"/>
      <c r="BG30" s="3573"/>
      <c r="BH30" s="3573"/>
      <c r="BI30" s="3573"/>
      <c r="BJ30" s="3573"/>
      <c r="BK30" s="3574"/>
    </row>
    <row r="31" spans="2:63" ht="13.15" customHeight="1" x14ac:dyDescent="0.15">
      <c r="B31" s="1336" t="s">
        <v>1283</v>
      </c>
      <c r="AY31" s="3471" t="s">
        <v>1284</v>
      </c>
      <c r="AZ31" s="3471"/>
      <c r="BA31" s="3471"/>
      <c r="BE31" s="3575">
        <v>-1</v>
      </c>
      <c r="BF31" s="3575"/>
      <c r="BG31" s="3575"/>
      <c r="BH31" s="3575"/>
      <c r="BI31" s="3575"/>
      <c r="BJ31" s="3575"/>
      <c r="BK31" s="3575"/>
    </row>
    <row r="32" spans="2:63" ht="13.15" customHeight="1" x14ac:dyDescent="0.15">
      <c r="B32" s="1337" t="s">
        <v>1285</v>
      </c>
    </row>
    <row r="33" spans="2:63" ht="13.15" customHeight="1" x14ac:dyDescent="0.15">
      <c r="B33" s="1337" t="s">
        <v>1286</v>
      </c>
      <c r="C33" s="1338"/>
      <c r="D33" s="1338"/>
      <c r="E33" s="1338"/>
      <c r="F33" s="1338"/>
      <c r="G33" s="1338"/>
      <c r="H33" s="1338"/>
      <c r="I33" s="1338"/>
      <c r="J33" s="1338"/>
      <c r="K33" s="1338"/>
      <c r="L33" s="1338"/>
      <c r="M33" s="1338"/>
      <c r="N33" s="1338"/>
      <c r="O33" s="1338"/>
      <c r="P33" s="1338"/>
      <c r="Q33" s="1338"/>
      <c r="R33" s="1338"/>
      <c r="S33" s="1338"/>
      <c r="T33" s="1338"/>
      <c r="U33" s="1338"/>
      <c r="V33" s="1338"/>
      <c r="W33" s="1338"/>
      <c r="X33" s="1338"/>
      <c r="Y33" s="1338"/>
      <c r="Z33" s="1338"/>
      <c r="AA33" s="1338"/>
      <c r="AB33" s="1338"/>
      <c r="AC33" s="1338"/>
      <c r="AD33" s="1338"/>
      <c r="AE33" s="1338"/>
      <c r="AF33" s="1338"/>
      <c r="AG33" s="1338"/>
      <c r="AH33" s="1338"/>
      <c r="AI33" s="1338"/>
      <c r="AJ33" s="1338"/>
      <c r="AK33" s="1338"/>
      <c r="AL33" s="1338"/>
      <c r="AM33" s="1338"/>
    </row>
    <row r="34" spans="2:63" ht="13.15" customHeight="1" x14ac:dyDescent="0.15">
      <c r="B34" s="1337" t="s">
        <v>1287</v>
      </c>
      <c r="C34" s="1338"/>
      <c r="D34" s="1338"/>
      <c r="E34" s="1338"/>
      <c r="F34" s="1338"/>
      <c r="G34" s="1338"/>
      <c r="H34" s="1338"/>
      <c r="I34" s="1338"/>
      <c r="J34" s="1338"/>
      <c r="K34" s="1338"/>
      <c r="L34" s="1338"/>
      <c r="M34" s="1338"/>
      <c r="N34" s="1338"/>
      <c r="O34" s="1338"/>
      <c r="P34" s="1338"/>
      <c r="Q34" s="1338"/>
      <c r="R34" s="1338"/>
      <c r="S34" s="1338"/>
      <c r="T34" s="1338"/>
      <c r="U34" s="1338"/>
      <c r="V34" s="1338"/>
      <c r="W34" s="1338"/>
      <c r="X34" s="1338"/>
      <c r="Y34" s="1338"/>
      <c r="Z34" s="1338"/>
      <c r="AA34" s="1338"/>
      <c r="AB34" s="1338"/>
      <c r="AC34" s="1338"/>
      <c r="AD34" s="1338"/>
      <c r="AE34" s="1338"/>
      <c r="AF34" s="1338"/>
      <c r="AG34" s="1338"/>
      <c r="AH34" s="1338"/>
      <c r="AI34" s="1338"/>
      <c r="AJ34" s="1338"/>
      <c r="AK34" s="1338"/>
      <c r="AL34" s="1338"/>
      <c r="AM34" s="1338"/>
    </row>
    <row r="35" spans="2:63" ht="13.15" customHeight="1" x14ac:dyDescent="0.15">
      <c r="B35" s="1337" t="s">
        <v>1288</v>
      </c>
      <c r="C35" s="1338"/>
      <c r="D35" s="1338"/>
      <c r="E35" s="1338"/>
      <c r="F35" s="1338"/>
      <c r="G35" s="1338"/>
      <c r="H35" s="1338"/>
      <c r="I35" s="1338"/>
      <c r="J35" s="1338"/>
      <c r="K35" s="1338"/>
      <c r="L35" s="1338"/>
      <c r="M35" s="1338"/>
      <c r="N35" s="1338"/>
      <c r="O35" s="1338"/>
      <c r="P35" s="1338"/>
      <c r="Q35" s="1338"/>
      <c r="R35" s="1338"/>
      <c r="S35" s="1338"/>
      <c r="T35" s="1338"/>
      <c r="U35" s="1338"/>
      <c r="V35" s="1338"/>
      <c r="W35" s="1338"/>
      <c r="X35" s="1338"/>
      <c r="Y35" s="1338"/>
      <c r="Z35" s="1338"/>
      <c r="AA35" s="1338"/>
      <c r="AB35" s="1338"/>
      <c r="AC35" s="1338"/>
      <c r="AD35" s="1338"/>
      <c r="AE35" s="1338"/>
      <c r="AF35" s="1338"/>
      <c r="AG35" s="1338"/>
      <c r="AH35" s="1338"/>
      <c r="AI35" s="1338"/>
      <c r="AJ35" s="1338"/>
      <c r="AK35" s="1338"/>
      <c r="AL35" s="1338"/>
      <c r="AM35" s="1338"/>
    </row>
    <row r="36" spans="2:63" ht="13.15" customHeight="1" x14ac:dyDescent="0.15">
      <c r="B36" s="1337" t="s">
        <v>1289</v>
      </c>
      <c r="C36" s="1338"/>
      <c r="D36" s="1338"/>
      <c r="E36" s="1338"/>
      <c r="F36" s="1338"/>
      <c r="G36" s="1338"/>
      <c r="H36" s="1338"/>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338"/>
      <c r="AE36" s="1338"/>
      <c r="AF36" s="1338"/>
      <c r="AG36" s="1338"/>
      <c r="AH36" s="1338"/>
      <c r="AI36" s="1338"/>
      <c r="AJ36" s="1338"/>
      <c r="AK36" s="1338"/>
      <c r="AL36" s="1338"/>
      <c r="AM36" s="1338"/>
    </row>
    <row r="37" spans="2:63" ht="13.15" customHeight="1" x14ac:dyDescent="0.15">
      <c r="B37" s="1337" t="s">
        <v>1290</v>
      </c>
      <c r="C37" s="1338"/>
      <c r="D37" s="1338"/>
      <c r="E37" s="1338"/>
      <c r="F37" s="1338"/>
      <c r="G37" s="1338"/>
      <c r="H37" s="1338"/>
      <c r="I37" s="1338"/>
      <c r="J37" s="1338"/>
      <c r="K37" s="1338"/>
      <c r="L37" s="1338"/>
      <c r="M37" s="1338"/>
      <c r="N37" s="1338"/>
      <c r="O37" s="1338"/>
      <c r="P37" s="1338"/>
      <c r="Q37" s="1338"/>
      <c r="R37" s="1338"/>
      <c r="S37" s="1338"/>
      <c r="T37" s="1338"/>
      <c r="U37" s="1338"/>
      <c r="V37" s="1338"/>
      <c r="W37" s="1338"/>
      <c r="X37" s="1338"/>
      <c r="Y37" s="1338"/>
      <c r="Z37" s="1338"/>
      <c r="AA37" s="1338"/>
      <c r="AB37" s="1338"/>
      <c r="AC37" s="1338"/>
      <c r="AD37" s="1338"/>
      <c r="AE37" s="1338"/>
      <c r="AF37" s="1338"/>
      <c r="AG37" s="1338"/>
      <c r="AH37" s="1338"/>
      <c r="AI37" s="1338"/>
      <c r="AJ37" s="1338"/>
      <c r="AK37" s="1338"/>
      <c r="AL37" s="1338"/>
      <c r="AM37" s="1338"/>
    </row>
    <row r="38" spans="2:63" ht="13.15" customHeight="1" x14ac:dyDescent="0.15">
      <c r="B38" s="1337" t="s">
        <v>1291</v>
      </c>
      <c r="C38" s="1338"/>
      <c r="D38" s="1338"/>
      <c r="E38" s="1338"/>
      <c r="F38" s="1338"/>
      <c r="G38" s="1338"/>
      <c r="H38" s="1338"/>
      <c r="I38" s="1338"/>
      <c r="J38" s="1338"/>
      <c r="K38" s="1338"/>
      <c r="L38" s="1338"/>
      <c r="M38" s="1338"/>
      <c r="N38" s="1338"/>
      <c r="O38" s="1338"/>
      <c r="P38" s="1338"/>
      <c r="Q38" s="1338"/>
      <c r="R38" s="1338"/>
      <c r="S38" s="1338"/>
      <c r="T38" s="1338"/>
      <c r="U38" s="1338"/>
      <c r="V38" s="1338"/>
      <c r="W38" s="1338"/>
      <c r="X38" s="1338"/>
      <c r="Y38" s="1338"/>
      <c r="Z38" s="1338"/>
      <c r="AA38" s="1338"/>
      <c r="AB38" s="1338"/>
      <c r="AC38" s="1338"/>
      <c r="AD38" s="1338"/>
      <c r="AE38" s="1338"/>
      <c r="AF38" s="1338"/>
      <c r="AG38" s="1338"/>
      <c r="AH38" s="1338"/>
      <c r="AI38" s="1338"/>
      <c r="AJ38" s="1338"/>
      <c r="AK38" s="1338"/>
      <c r="AL38" s="1338"/>
      <c r="AM38" s="1338"/>
    </row>
    <row r="39" spans="2:63" ht="6.6" customHeight="1" x14ac:dyDescent="0.15"/>
    <row r="40" spans="2:63" ht="13.9" customHeight="1" x14ac:dyDescent="0.15">
      <c r="B40" s="3576" t="s">
        <v>1221</v>
      </c>
      <c r="C40" s="3576"/>
      <c r="D40" s="3576"/>
      <c r="E40" s="3576"/>
      <c r="F40" s="3576"/>
      <c r="G40" s="3576"/>
      <c r="H40" s="3576"/>
      <c r="I40" s="3576"/>
    </row>
    <row r="41" spans="2:63" ht="13.9" customHeight="1" x14ac:dyDescent="0.15">
      <c r="B41" s="3577" t="s">
        <v>1292</v>
      </c>
      <c r="C41" s="3577"/>
      <c r="D41" s="3577"/>
      <c r="E41" s="3577"/>
      <c r="F41" s="3577"/>
      <c r="G41" s="3577"/>
      <c r="H41" s="3577"/>
      <c r="I41" s="3577"/>
      <c r="J41" s="3577"/>
      <c r="K41" s="3577"/>
      <c r="L41" s="3577"/>
      <c r="M41" s="3577"/>
      <c r="N41" s="3577"/>
    </row>
    <row r="42" spans="2:63" ht="15" customHeight="1" x14ac:dyDescent="0.15">
      <c r="B42" s="3449" t="s">
        <v>1223</v>
      </c>
      <c r="C42" s="3449"/>
      <c r="D42" s="3449"/>
      <c r="E42" s="3449"/>
      <c r="F42" s="3449"/>
      <c r="G42" s="3449"/>
      <c r="H42" s="3449"/>
      <c r="I42" s="3449"/>
      <c r="J42" s="3449"/>
      <c r="K42" s="3449"/>
      <c r="L42" s="3449"/>
      <c r="M42" s="3449"/>
      <c r="N42" s="3449"/>
      <c r="O42" s="3449"/>
      <c r="P42" s="3449"/>
      <c r="Q42" s="3449"/>
      <c r="R42" s="3449"/>
      <c r="S42" s="3449"/>
      <c r="T42" s="3449"/>
      <c r="U42" s="3449"/>
      <c r="V42" s="3449" t="s">
        <v>237</v>
      </c>
      <c r="W42" s="3449"/>
      <c r="X42" s="3449"/>
      <c r="Y42" s="3449"/>
      <c r="Z42" s="3449"/>
      <c r="AA42" s="3449"/>
      <c r="AB42" s="3449"/>
      <c r="AC42" s="3449" t="s">
        <v>1224</v>
      </c>
      <c r="AD42" s="3449"/>
      <c r="AE42" s="3449"/>
      <c r="AF42" s="3449"/>
      <c r="AG42" s="3449"/>
      <c r="AH42" s="3449"/>
      <c r="AI42" s="3449"/>
      <c r="AJ42" s="1333"/>
    </row>
    <row r="43" spans="2:63" ht="18" customHeight="1" x14ac:dyDescent="0.15">
      <c r="B43" s="3449" t="s">
        <v>1225</v>
      </c>
      <c r="C43" s="3449"/>
      <c r="D43" s="3449"/>
      <c r="E43" s="3449"/>
      <c r="F43" s="3449"/>
      <c r="G43" s="3449"/>
      <c r="H43" s="3449" t="s">
        <v>1226</v>
      </c>
      <c r="I43" s="3449"/>
      <c r="J43" s="3449"/>
      <c r="K43" s="3449"/>
      <c r="L43" s="3449"/>
      <c r="M43" s="3449"/>
      <c r="N43" s="3449"/>
      <c r="O43" s="3449" t="s">
        <v>1227</v>
      </c>
      <c r="P43" s="3449"/>
      <c r="Q43" s="3449"/>
      <c r="R43" s="3449" t="s">
        <v>1228</v>
      </c>
      <c r="S43" s="3449"/>
      <c r="T43" s="3449"/>
      <c r="U43" s="3449"/>
      <c r="V43" s="3449"/>
      <c r="W43" s="3449"/>
      <c r="X43" s="3449" t="s">
        <v>1229</v>
      </c>
      <c r="Y43" s="3449"/>
      <c r="Z43" s="3449"/>
      <c r="AA43" s="3449"/>
      <c r="AB43" s="3449"/>
      <c r="AC43" s="3449" t="s">
        <v>1230</v>
      </c>
      <c r="AD43" s="3449"/>
      <c r="AE43" s="3449"/>
      <c r="AF43" s="3449"/>
      <c r="AG43" s="3449"/>
      <c r="AH43" s="3449"/>
      <c r="AI43" s="3449"/>
      <c r="AJ43" s="3450" t="s">
        <v>1231</v>
      </c>
      <c r="AK43" s="3450"/>
      <c r="AL43" s="3450"/>
      <c r="AM43" s="3450"/>
      <c r="AN43" s="3450"/>
      <c r="AO43" s="3450"/>
      <c r="AP43" s="3449" t="s">
        <v>1232</v>
      </c>
      <c r="AQ43" s="3449"/>
      <c r="AR43" s="3449"/>
      <c r="AS43" s="3449"/>
      <c r="AT43" s="3449"/>
      <c r="AU43" s="3449"/>
      <c r="AV43" s="3449"/>
      <c r="AW43" s="3449"/>
      <c r="AX43" s="3449"/>
      <c r="AY43" s="3450" t="s">
        <v>1233</v>
      </c>
      <c r="AZ43" s="3449"/>
      <c r="BA43" s="3449"/>
      <c r="BB43" s="3450" t="s">
        <v>1293</v>
      </c>
      <c r="BC43" s="3449"/>
      <c r="BD43" s="3449"/>
      <c r="BE43" s="3450" t="s">
        <v>1294</v>
      </c>
      <c r="BF43" s="3449"/>
      <c r="BG43" s="3449"/>
      <c r="BH43" s="3449"/>
      <c r="BI43" s="3449"/>
      <c r="BJ43" s="3449"/>
      <c r="BK43" s="3449"/>
    </row>
    <row r="44" spans="2:63" ht="15" customHeight="1" x14ac:dyDescent="0.15">
      <c r="B44" s="3449"/>
      <c r="C44" s="3449"/>
      <c r="D44" s="3449"/>
      <c r="E44" s="3449"/>
      <c r="F44" s="3449"/>
      <c r="G44" s="3449"/>
      <c r="H44" s="3451"/>
      <c r="I44" s="3451"/>
      <c r="J44" s="3451"/>
      <c r="K44" s="3451"/>
      <c r="L44" s="3451"/>
      <c r="M44" s="3451"/>
      <c r="N44" s="3451"/>
      <c r="O44" s="3451"/>
      <c r="P44" s="3451"/>
      <c r="Q44" s="3451"/>
      <c r="R44" s="3451"/>
      <c r="S44" s="3451"/>
      <c r="T44" s="3451"/>
      <c r="U44" s="3451"/>
      <c r="V44" s="3451"/>
      <c r="W44" s="3451"/>
      <c r="X44" s="3451"/>
      <c r="Y44" s="3451"/>
      <c r="Z44" s="3451"/>
      <c r="AA44" s="3451"/>
      <c r="AB44" s="3451"/>
      <c r="AC44" s="3451"/>
      <c r="AD44" s="3451"/>
      <c r="AE44" s="3451"/>
      <c r="AF44" s="3451"/>
      <c r="AG44" s="3451"/>
      <c r="AH44" s="3451"/>
      <c r="AI44" s="3451"/>
      <c r="AJ44" s="3451"/>
      <c r="AK44" s="3451"/>
      <c r="AL44" s="3451"/>
      <c r="AM44" s="3451"/>
      <c r="AN44" s="3451"/>
      <c r="AO44" s="3451"/>
      <c r="AP44" s="3451"/>
      <c r="AQ44" s="3451"/>
      <c r="AR44" s="3451"/>
      <c r="AS44" s="3451"/>
      <c r="AT44" s="3451"/>
      <c r="AU44" s="3451"/>
      <c r="AV44" s="3451"/>
      <c r="AW44" s="3451"/>
      <c r="AX44" s="3451"/>
      <c r="AY44" s="3451"/>
      <c r="AZ44" s="3451"/>
      <c r="BA44" s="3451"/>
      <c r="BB44" s="3451"/>
      <c r="BC44" s="3451"/>
      <c r="BD44" s="3451"/>
      <c r="BE44" s="3451"/>
      <c r="BF44" s="3451"/>
      <c r="BG44" s="3451"/>
      <c r="BH44" s="3451"/>
      <c r="BI44" s="3451"/>
      <c r="BJ44" s="3451"/>
      <c r="BK44" s="3451"/>
    </row>
    <row r="46" spans="2:63" x14ac:dyDescent="0.15">
      <c r="B46" s="1339"/>
      <c r="C46" s="1340"/>
      <c r="D46" s="3578" t="s">
        <v>1295</v>
      </c>
      <c r="E46" s="3578"/>
      <c r="F46" s="3578"/>
      <c r="G46" s="3578"/>
      <c r="H46" s="1340"/>
      <c r="I46" s="1340"/>
      <c r="J46" s="1340"/>
      <c r="K46" s="1340"/>
      <c r="L46" s="1340"/>
      <c r="M46" s="1340"/>
      <c r="N46" s="1340"/>
      <c r="O46" s="1340"/>
      <c r="P46" s="1340"/>
      <c r="Q46" s="1340"/>
      <c r="R46" s="1340"/>
      <c r="S46" s="1340"/>
      <c r="T46" s="1340"/>
      <c r="U46" s="1340"/>
      <c r="V46" s="1340"/>
      <c r="W46" s="1340"/>
      <c r="X46" s="1340"/>
      <c r="Y46" s="1340"/>
      <c r="Z46" s="1340"/>
      <c r="AA46" s="1340"/>
      <c r="AB46" s="1340"/>
      <c r="AC46" s="1340"/>
      <c r="AD46" s="1340"/>
      <c r="AE46" s="1340"/>
      <c r="AF46" s="1340"/>
      <c r="AG46" s="1340"/>
      <c r="AH46" s="1340"/>
      <c r="AI46" s="1340"/>
      <c r="AJ46" s="1340"/>
      <c r="AK46" s="1340"/>
      <c r="AL46" s="1340"/>
      <c r="AM46" s="1340"/>
      <c r="AN46" s="1340"/>
      <c r="AO46" s="1340"/>
      <c r="AP46" s="1340"/>
      <c r="AQ46" s="1340"/>
      <c r="AR46" s="1340"/>
      <c r="AS46" s="1340"/>
      <c r="AT46" s="1340"/>
      <c r="AU46" s="1340"/>
      <c r="AV46" s="1341"/>
    </row>
    <row r="47" spans="2:63" x14ac:dyDescent="0.15">
      <c r="B47" s="1342"/>
      <c r="C47" s="1343"/>
      <c r="D47" s="3449" t="s">
        <v>1296</v>
      </c>
      <c r="E47" s="3449"/>
      <c r="F47" s="3449"/>
      <c r="G47" s="3449"/>
      <c r="H47" s="3449" t="s">
        <v>1297</v>
      </c>
      <c r="I47" s="3449"/>
      <c r="J47" s="3449"/>
      <c r="K47" s="3449" t="s">
        <v>1298</v>
      </c>
      <c r="L47" s="3449"/>
      <c r="M47" s="3449"/>
      <c r="N47" s="3449"/>
      <c r="O47" s="3449"/>
      <c r="P47" s="3449"/>
      <c r="Q47" s="3449"/>
      <c r="R47" s="3449"/>
      <c r="S47" s="3449"/>
      <c r="T47" s="3449" t="s">
        <v>1299</v>
      </c>
      <c r="U47" s="3449"/>
      <c r="V47" s="3449"/>
      <c r="W47" s="3449"/>
      <c r="X47" s="3449"/>
      <c r="Y47" s="3449"/>
      <c r="Z47" s="3449" t="s">
        <v>1300</v>
      </c>
      <c r="AA47" s="3449"/>
      <c r="AB47" s="3449"/>
      <c r="AC47" s="3449"/>
      <c r="AD47" s="3449"/>
      <c r="AE47" s="3449"/>
      <c r="AF47" s="3449"/>
      <c r="AG47" s="3449" t="s">
        <v>1301</v>
      </c>
      <c r="AH47" s="3449"/>
      <c r="AI47" s="3449"/>
      <c r="AJ47" s="3449"/>
      <c r="AK47" s="3449" t="s">
        <v>1302</v>
      </c>
      <c r="AL47" s="3449"/>
      <c r="AM47" s="3449"/>
      <c r="AN47" s="3449"/>
      <c r="AO47" s="3449"/>
      <c r="AP47" s="3449"/>
      <c r="AQ47" s="3449"/>
      <c r="AR47" s="3449"/>
      <c r="AS47" s="3449"/>
      <c r="AT47" s="3449"/>
      <c r="AV47" s="1344"/>
    </row>
    <row r="48" spans="2:63" x14ac:dyDescent="0.15">
      <c r="B48" s="1342"/>
      <c r="C48" s="1343"/>
      <c r="D48" s="3449"/>
      <c r="E48" s="3449"/>
      <c r="F48" s="3449"/>
      <c r="G48" s="3449"/>
      <c r="H48" s="3449"/>
      <c r="I48" s="3449"/>
      <c r="J48" s="3449"/>
      <c r="K48" s="3449" t="s">
        <v>1303</v>
      </c>
      <c r="L48" s="3449"/>
      <c r="M48" s="3449"/>
      <c r="N48" s="3449" t="s">
        <v>1304</v>
      </c>
      <c r="O48" s="3449"/>
      <c r="P48" s="3449"/>
      <c r="Q48" s="3449" t="s">
        <v>1305</v>
      </c>
      <c r="R48" s="3449"/>
      <c r="S48" s="3449"/>
      <c r="T48" s="3449" t="s">
        <v>1306</v>
      </c>
      <c r="U48" s="3449"/>
      <c r="V48" s="3449"/>
      <c r="W48" s="3449" t="s">
        <v>1307</v>
      </c>
      <c r="X48" s="3449"/>
      <c r="Y48" s="3449"/>
      <c r="Z48" s="3449" t="s">
        <v>1306</v>
      </c>
      <c r="AA48" s="3449"/>
      <c r="AB48" s="3449"/>
      <c r="AC48" s="3449" t="s">
        <v>1307</v>
      </c>
      <c r="AD48" s="3449"/>
      <c r="AE48" s="3449"/>
      <c r="AF48" s="3449"/>
      <c r="AG48" s="3449" t="s">
        <v>1308</v>
      </c>
      <c r="AH48" s="3449"/>
      <c r="AI48" s="3449"/>
      <c r="AJ48" s="3449"/>
      <c r="AK48" s="3449" t="s">
        <v>1306</v>
      </c>
      <c r="AL48" s="3449"/>
      <c r="AM48" s="3449"/>
      <c r="AN48" s="3449"/>
      <c r="AO48" s="3449"/>
      <c r="AP48" s="3449" t="s">
        <v>1309</v>
      </c>
      <c r="AQ48" s="3449"/>
      <c r="AR48" s="3449"/>
      <c r="AS48" s="3449"/>
      <c r="AT48" s="3449"/>
      <c r="AV48" s="1344"/>
    </row>
    <row r="49" spans="2:68" x14ac:dyDescent="0.15">
      <c r="B49" s="1342"/>
      <c r="C49" s="1343"/>
      <c r="D49" s="3449"/>
      <c r="E49" s="3449"/>
      <c r="F49" s="3449"/>
      <c r="G49" s="3449"/>
      <c r="H49" s="3449"/>
      <c r="I49" s="3449"/>
      <c r="J49" s="3449"/>
      <c r="K49" s="3449"/>
      <c r="L49" s="3449"/>
      <c r="M49" s="3449"/>
      <c r="N49" s="3449"/>
      <c r="O49" s="3449"/>
      <c r="P49" s="3449"/>
      <c r="Q49" s="3449"/>
      <c r="R49" s="3449"/>
      <c r="S49" s="3449"/>
      <c r="T49" s="3449"/>
      <c r="U49" s="3449"/>
      <c r="V49" s="3449"/>
      <c r="W49" s="3449"/>
      <c r="X49" s="3449"/>
      <c r="Y49" s="3449"/>
      <c r="Z49" s="3449"/>
      <c r="AA49" s="3449"/>
      <c r="AB49" s="3449"/>
      <c r="AC49" s="3449"/>
      <c r="AD49" s="3449"/>
      <c r="AE49" s="3449"/>
      <c r="AF49" s="3449"/>
      <c r="AG49" s="3449"/>
      <c r="AH49" s="3449"/>
      <c r="AI49" s="3449"/>
      <c r="AJ49" s="3449"/>
      <c r="AK49" s="3449"/>
      <c r="AL49" s="3449"/>
      <c r="AM49" s="3449"/>
      <c r="AN49" s="3449"/>
      <c r="AO49" s="3449"/>
      <c r="AP49" s="3449"/>
      <c r="AQ49" s="3449"/>
      <c r="AR49" s="3449"/>
      <c r="AS49" s="3449"/>
      <c r="AT49" s="3449"/>
      <c r="AV49" s="1344"/>
    </row>
    <row r="50" spans="2:68" x14ac:dyDescent="0.15">
      <c r="B50" s="1342"/>
      <c r="D50" s="3453" t="s">
        <v>1310</v>
      </c>
      <c r="E50" s="3453"/>
      <c r="F50" s="3453"/>
      <c r="G50" s="3453"/>
      <c r="H50" s="3453"/>
      <c r="AV50" s="1344"/>
      <c r="BG50" s="1333"/>
      <c r="BH50" s="1333"/>
      <c r="BI50" s="1333"/>
      <c r="BJ50" s="1333"/>
      <c r="BK50" s="1333"/>
      <c r="BL50" s="1333"/>
      <c r="BM50" s="1333"/>
      <c r="BN50" s="1333"/>
      <c r="BO50" s="1333"/>
      <c r="BP50" s="1333"/>
    </row>
    <row r="51" spans="2:68" x14ac:dyDescent="0.15">
      <c r="B51" s="1342"/>
      <c r="C51" s="1343"/>
      <c r="D51" s="3449" t="s">
        <v>1311</v>
      </c>
      <c r="E51" s="3449"/>
      <c r="F51" s="3449"/>
      <c r="G51" s="3449"/>
      <c r="H51" s="3449" t="s">
        <v>1297</v>
      </c>
      <c r="I51" s="3449"/>
      <c r="J51" s="3449"/>
      <c r="K51" s="3449" t="s">
        <v>1312</v>
      </c>
      <c r="L51" s="3449"/>
      <c r="M51" s="3449"/>
      <c r="N51" s="3449"/>
      <c r="O51" s="3449"/>
      <c r="P51" s="3449"/>
      <c r="Q51" s="3449" t="s">
        <v>1313</v>
      </c>
      <c r="R51" s="3449"/>
      <c r="S51" s="3449"/>
      <c r="T51" s="3449"/>
      <c r="U51" s="3449"/>
      <c r="V51" s="3449"/>
      <c r="W51" s="3449" t="s">
        <v>1314</v>
      </c>
      <c r="X51" s="3449"/>
      <c r="Y51" s="3449"/>
      <c r="Z51" s="3449"/>
      <c r="AA51" s="3449"/>
      <c r="AB51" s="3449"/>
      <c r="AC51" s="3449"/>
      <c r="AD51" s="3449"/>
      <c r="AV51" s="1344"/>
    </row>
    <row r="52" spans="2:68" x14ac:dyDescent="0.15">
      <c r="B52" s="1342"/>
      <c r="C52" s="1343"/>
      <c r="D52" s="3449"/>
      <c r="E52" s="3449"/>
      <c r="F52" s="3449"/>
      <c r="G52" s="3449"/>
      <c r="H52" s="3449"/>
      <c r="I52" s="3449"/>
      <c r="J52" s="3449"/>
      <c r="K52" s="3449"/>
      <c r="L52" s="3449"/>
      <c r="M52" s="3449"/>
      <c r="N52" s="3449"/>
      <c r="O52" s="3449"/>
      <c r="P52" s="3449"/>
      <c r="Q52" s="3449"/>
      <c r="R52" s="3449"/>
      <c r="S52" s="3449"/>
      <c r="T52" s="3449"/>
      <c r="U52" s="3449"/>
      <c r="V52" s="3449"/>
      <c r="W52" s="3527" t="s">
        <v>1306</v>
      </c>
      <c r="X52" s="3528"/>
      <c r="Y52" s="3529"/>
      <c r="Z52" s="3527" t="s">
        <v>1315</v>
      </c>
      <c r="AA52" s="3528"/>
      <c r="AB52" s="3528"/>
      <c r="AC52" s="3528"/>
      <c r="AD52" s="3529"/>
      <c r="AV52" s="1344"/>
    </row>
    <row r="53" spans="2:68" x14ac:dyDescent="0.15">
      <c r="B53" s="1342"/>
      <c r="C53" s="1343"/>
      <c r="D53" s="3449"/>
      <c r="E53" s="3449"/>
      <c r="F53" s="3449"/>
      <c r="G53" s="3449"/>
      <c r="H53" s="3449"/>
      <c r="I53" s="3449"/>
      <c r="J53" s="3449"/>
      <c r="K53" s="3449"/>
      <c r="L53" s="3449"/>
      <c r="M53" s="3449"/>
      <c r="N53" s="3449"/>
      <c r="O53" s="3449"/>
      <c r="P53" s="3449"/>
      <c r="Q53" s="3449"/>
      <c r="R53" s="3449"/>
      <c r="S53" s="3449"/>
      <c r="T53" s="3449"/>
      <c r="U53" s="3449"/>
      <c r="V53" s="3449"/>
      <c r="W53" s="3527"/>
      <c r="X53" s="3528"/>
      <c r="Y53" s="3529"/>
      <c r="Z53" s="3527"/>
      <c r="AA53" s="3528"/>
      <c r="AB53" s="3528"/>
      <c r="AC53" s="3528"/>
      <c r="AD53" s="3529"/>
      <c r="AV53" s="1344"/>
    </row>
    <row r="54" spans="2:68" x14ac:dyDescent="0.15">
      <c r="B54" s="1345"/>
      <c r="C54" s="1346"/>
      <c r="D54" s="1346"/>
      <c r="E54" s="1346"/>
      <c r="F54" s="1346"/>
      <c r="G54" s="1346"/>
      <c r="H54" s="1346"/>
      <c r="I54" s="1346"/>
      <c r="J54" s="1346"/>
      <c r="K54" s="1347"/>
      <c r="L54" s="1347"/>
      <c r="M54" s="1347"/>
      <c r="N54" s="1347"/>
      <c r="O54" s="1347"/>
      <c r="P54" s="1347"/>
      <c r="Q54" s="1347"/>
      <c r="R54" s="1347"/>
      <c r="S54" s="1347"/>
      <c r="T54" s="1347"/>
      <c r="U54" s="1347"/>
      <c r="V54" s="1347"/>
      <c r="W54" s="1347"/>
      <c r="X54" s="1347"/>
      <c r="Y54" s="1347"/>
      <c r="Z54" s="1347"/>
      <c r="AA54" s="1347"/>
      <c r="AB54" s="1347"/>
      <c r="AC54" s="1347"/>
      <c r="AD54" s="1347"/>
      <c r="AE54" s="1346"/>
      <c r="AF54" s="1346"/>
      <c r="AG54" s="1346"/>
      <c r="AH54" s="1346"/>
      <c r="AI54" s="1346"/>
      <c r="AJ54" s="1346"/>
      <c r="AK54" s="1346"/>
      <c r="AL54" s="1346"/>
      <c r="AM54" s="1346"/>
      <c r="AN54" s="1346"/>
      <c r="AO54" s="1346"/>
      <c r="AP54" s="1346"/>
      <c r="AQ54" s="1346"/>
      <c r="AR54" s="1346"/>
      <c r="AS54" s="1346"/>
      <c r="AT54" s="1346"/>
      <c r="AU54" s="1346"/>
      <c r="AV54" s="1348"/>
    </row>
    <row r="56" spans="2:68" ht="9.6" customHeight="1" x14ac:dyDescent="0.15">
      <c r="B56" s="3452" t="s">
        <v>1237</v>
      </c>
      <c r="C56" s="3453"/>
      <c r="D56" s="3453"/>
      <c r="E56" s="3453"/>
      <c r="F56" s="3453"/>
      <c r="G56" s="3454"/>
      <c r="H56" s="3452" t="s">
        <v>1238</v>
      </c>
      <c r="I56" s="3453"/>
      <c r="J56" s="3454"/>
      <c r="K56" s="3461" t="s">
        <v>1239</v>
      </c>
      <c r="L56" s="3462"/>
      <c r="M56" s="3463"/>
      <c r="N56" s="3461" t="s">
        <v>1240</v>
      </c>
      <c r="O56" s="3462"/>
      <c r="P56" s="3463"/>
      <c r="Q56" s="3461" t="s">
        <v>1316</v>
      </c>
      <c r="R56" s="3462"/>
      <c r="S56" s="3462"/>
      <c r="T56" s="3463"/>
      <c r="U56" s="3461" t="s">
        <v>1317</v>
      </c>
      <c r="V56" s="3462"/>
      <c r="W56" s="3462"/>
      <c r="X56" s="3462"/>
      <c r="Y56" s="3462"/>
      <c r="Z56" s="3462"/>
      <c r="AA56" s="3462"/>
      <c r="AB56" s="3463"/>
      <c r="AC56" s="3452" t="s">
        <v>1243</v>
      </c>
      <c r="AD56" s="3453"/>
      <c r="AE56" s="3453"/>
      <c r="AF56" s="3453"/>
      <c r="AG56" s="3453"/>
      <c r="AH56" s="3453"/>
      <c r="AI56" s="3453"/>
      <c r="AJ56" s="3454"/>
      <c r="AK56" s="3452" t="s">
        <v>1244</v>
      </c>
      <c r="AL56" s="3453"/>
      <c r="AM56" s="3453"/>
      <c r="AN56" s="3453"/>
      <c r="AO56" s="3453"/>
      <c r="AP56" s="3453"/>
      <c r="AQ56" s="3453"/>
      <c r="AR56" s="3453"/>
      <c r="AS56" s="3454"/>
      <c r="AT56" s="3461" t="s">
        <v>1318</v>
      </c>
      <c r="AU56" s="3462"/>
      <c r="AV56" s="3463"/>
      <c r="AW56" s="3461" t="s">
        <v>1319</v>
      </c>
      <c r="AX56" s="3462"/>
      <c r="AY56" s="3462"/>
      <c r="AZ56" s="3463"/>
      <c r="BA56" s="3450" t="s">
        <v>1320</v>
      </c>
      <c r="BB56" s="3450"/>
      <c r="BC56" s="3450"/>
      <c r="BD56" s="3450"/>
      <c r="BE56" s="3449" t="s">
        <v>1248</v>
      </c>
      <c r="BF56" s="3449"/>
      <c r="BG56" s="3449"/>
      <c r="BH56" s="3449"/>
      <c r="BI56" s="3449"/>
      <c r="BJ56" s="3449"/>
      <c r="BK56" s="3449"/>
      <c r="BL56" s="3449"/>
    </row>
    <row r="57" spans="2:68" x14ac:dyDescent="0.15">
      <c r="B57" s="3455"/>
      <c r="C57" s="3456"/>
      <c r="D57" s="3456"/>
      <c r="E57" s="3456"/>
      <c r="F57" s="3456"/>
      <c r="G57" s="3457"/>
      <c r="H57" s="3455"/>
      <c r="I57" s="3456"/>
      <c r="J57" s="3457"/>
      <c r="K57" s="3464"/>
      <c r="L57" s="3465"/>
      <c r="M57" s="3466"/>
      <c r="N57" s="3464"/>
      <c r="O57" s="3465"/>
      <c r="P57" s="3466"/>
      <c r="Q57" s="3464"/>
      <c r="R57" s="3465"/>
      <c r="S57" s="3465"/>
      <c r="T57" s="3466"/>
      <c r="U57" s="3464"/>
      <c r="V57" s="3465"/>
      <c r="W57" s="3465"/>
      <c r="X57" s="3465"/>
      <c r="Y57" s="3465"/>
      <c r="Z57" s="3465"/>
      <c r="AA57" s="3465"/>
      <c r="AB57" s="3466"/>
      <c r="AC57" s="3455"/>
      <c r="AD57" s="3456"/>
      <c r="AE57" s="3456"/>
      <c r="AF57" s="3456"/>
      <c r="AG57" s="3456"/>
      <c r="AH57" s="3456"/>
      <c r="AI57" s="3456"/>
      <c r="AJ57" s="3457"/>
      <c r="AK57" s="3455"/>
      <c r="AL57" s="3456"/>
      <c r="AM57" s="3456"/>
      <c r="AN57" s="3456"/>
      <c r="AO57" s="3456"/>
      <c r="AP57" s="3456"/>
      <c r="AQ57" s="3456"/>
      <c r="AR57" s="3456"/>
      <c r="AS57" s="3457"/>
      <c r="AT57" s="3464"/>
      <c r="AU57" s="3465"/>
      <c r="AV57" s="3466"/>
      <c r="AW57" s="3464"/>
      <c r="AX57" s="3465"/>
      <c r="AY57" s="3465"/>
      <c r="AZ57" s="3466"/>
      <c r="BA57" s="3450"/>
      <c r="BB57" s="3450"/>
      <c r="BC57" s="3450"/>
      <c r="BD57" s="3450"/>
      <c r="BE57" s="3449"/>
      <c r="BF57" s="3449"/>
      <c r="BG57" s="3449"/>
      <c r="BH57" s="3449"/>
      <c r="BI57" s="3449"/>
      <c r="BJ57" s="3449"/>
      <c r="BK57" s="3449"/>
      <c r="BL57" s="3449"/>
    </row>
    <row r="58" spans="2:68" x14ac:dyDescent="0.15">
      <c r="B58" s="3455"/>
      <c r="C58" s="3456"/>
      <c r="D58" s="3456"/>
      <c r="E58" s="3456"/>
      <c r="F58" s="3456"/>
      <c r="G58" s="3457"/>
      <c r="H58" s="3458"/>
      <c r="I58" s="3459"/>
      <c r="J58" s="3460"/>
      <c r="K58" s="3467"/>
      <c r="L58" s="3468"/>
      <c r="M58" s="3469"/>
      <c r="N58" s="3467"/>
      <c r="O58" s="3468"/>
      <c r="P58" s="3469"/>
      <c r="Q58" s="3467"/>
      <c r="R58" s="3468"/>
      <c r="S58" s="3468"/>
      <c r="T58" s="3469"/>
      <c r="U58" s="3467"/>
      <c r="V58" s="3468"/>
      <c r="W58" s="3468"/>
      <c r="X58" s="3468"/>
      <c r="Y58" s="3468"/>
      <c r="Z58" s="3468"/>
      <c r="AA58" s="3468"/>
      <c r="AB58" s="3469"/>
      <c r="AC58" s="3458"/>
      <c r="AD58" s="3459"/>
      <c r="AE58" s="3459"/>
      <c r="AF58" s="3459"/>
      <c r="AG58" s="3459"/>
      <c r="AH58" s="3459"/>
      <c r="AI58" s="3459"/>
      <c r="AJ58" s="3460"/>
      <c r="AK58" s="3458"/>
      <c r="AL58" s="3459"/>
      <c r="AM58" s="3459"/>
      <c r="AN58" s="3459"/>
      <c r="AO58" s="3459"/>
      <c r="AP58" s="3459"/>
      <c r="AQ58" s="3459"/>
      <c r="AR58" s="3459"/>
      <c r="AS58" s="3460"/>
      <c r="AT58" s="3467"/>
      <c r="AU58" s="3468"/>
      <c r="AV58" s="3469"/>
      <c r="AW58" s="3464"/>
      <c r="AX58" s="3465"/>
      <c r="AY58" s="3465"/>
      <c r="AZ58" s="3466"/>
      <c r="BA58" s="3450"/>
      <c r="BB58" s="3450"/>
      <c r="BC58" s="3450"/>
      <c r="BD58" s="3450"/>
      <c r="BE58" s="3449"/>
      <c r="BF58" s="3449"/>
      <c r="BG58" s="3449"/>
      <c r="BH58" s="3449"/>
      <c r="BI58" s="3449"/>
      <c r="BJ58" s="3449"/>
      <c r="BK58" s="3449"/>
      <c r="BL58" s="3449"/>
    </row>
    <row r="59" spans="2:68" x14ac:dyDescent="0.15">
      <c r="B59" s="3455"/>
      <c r="C59" s="3456"/>
      <c r="D59" s="3456"/>
      <c r="E59" s="3456"/>
      <c r="F59" s="3456"/>
      <c r="G59" s="3457"/>
      <c r="H59" s="3470" t="s">
        <v>1249</v>
      </c>
      <c r="I59" s="3471"/>
      <c r="J59" s="3472"/>
      <c r="K59" s="3470" t="s">
        <v>1321</v>
      </c>
      <c r="L59" s="3471"/>
      <c r="M59" s="3472"/>
      <c r="N59" s="3470" t="s">
        <v>1322</v>
      </c>
      <c r="O59" s="3471"/>
      <c r="P59" s="3472"/>
      <c r="Q59" s="3470" t="s">
        <v>1252</v>
      </c>
      <c r="R59" s="3471"/>
      <c r="S59" s="3471"/>
      <c r="T59" s="3472"/>
      <c r="U59" s="3470" t="s">
        <v>1323</v>
      </c>
      <c r="V59" s="3471"/>
      <c r="W59" s="3471"/>
      <c r="X59" s="3471"/>
      <c r="Y59" s="3471"/>
      <c r="Z59" s="3471"/>
      <c r="AA59" s="3471"/>
      <c r="AB59" s="3472"/>
      <c r="AC59" s="3470" t="s">
        <v>1254</v>
      </c>
      <c r="AD59" s="3471"/>
      <c r="AE59" s="3471"/>
      <c r="AF59" s="3471"/>
      <c r="AG59" s="3471"/>
      <c r="AH59" s="3471"/>
      <c r="AI59" s="3471"/>
      <c r="AJ59" s="3472"/>
      <c r="AK59" s="3470" t="s">
        <v>1324</v>
      </c>
      <c r="AL59" s="3471"/>
      <c r="AM59" s="3471"/>
      <c r="AN59" s="3471"/>
      <c r="AO59" s="3471"/>
      <c r="AP59" s="3471"/>
      <c r="AQ59" s="3471"/>
      <c r="AR59" s="3471"/>
      <c r="AS59" s="3472"/>
      <c r="AT59" s="3470" t="s">
        <v>1325</v>
      </c>
      <c r="AU59" s="3471"/>
      <c r="AV59" s="3472"/>
      <c r="AW59" s="3464"/>
      <c r="AX59" s="3465"/>
      <c r="AY59" s="3465"/>
      <c r="AZ59" s="3466"/>
      <c r="BA59" s="3450"/>
      <c r="BB59" s="3450"/>
      <c r="BC59" s="3450"/>
      <c r="BD59" s="3450"/>
      <c r="BE59" s="3449"/>
      <c r="BF59" s="3449"/>
      <c r="BG59" s="3449"/>
      <c r="BH59" s="3449"/>
      <c r="BI59" s="3449"/>
      <c r="BJ59" s="3449"/>
      <c r="BK59" s="3449"/>
      <c r="BL59" s="3449"/>
    </row>
    <row r="60" spans="2:68" x14ac:dyDescent="0.15">
      <c r="B60" s="3458"/>
      <c r="C60" s="3459"/>
      <c r="D60" s="3459"/>
      <c r="E60" s="3459"/>
      <c r="F60" s="3459"/>
      <c r="G60" s="3460"/>
      <c r="H60" s="3473"/>
      <c r="I60" s="3474"/>
      <c r="J60" s="3475"/>
      <c r="K60" s="3473"/>
      <c r="L60" s="3474"/>
      <c r="M60" s="3475"/>
      <c r="N60" s="3473"/>
      <c r="O60" s="3474"/>
      <c r="P60" s="3475"/>
      <c r="Q60" s="3473"/>
      <c r="R60" s="3474"/>
      <c r="S60" s="3474"/>
      <c r="T60" s="3475"/>
      <c r="U60" s="3473"/>
      <c r="V60" s="3474"/>
      <c r="W60" s="3474"/>
      <c r="X60" s="3474"/>
      <c r="Y60" s="3474"/>
      <c r="Z60" s="3474"/>
      <c r="AA60" s="3474"/>
      <c r="AB60" s="3475"/>
      <c r="AC60" s="3473"/>
      <c r="AD60" s="3474"/>
      <c r="AE60" s="3474"/>
      <c r="AF60" s="3474"/>
      <c r="AG60" s="3474"/>
      <c r="AH60" s="3474"/>
      <c r="AI60" s="3474"/>
      <c r="AJ60" s="3475"/>
      <c r="AK60" s="3473"/>
      <c r="AL60" s="3474"/>
      <c r="AM60" s="3474"/>
      <c r="AN60" s="3474"/>
      <c r="AO60" s="3474"/>
      <c r="AP60" s="3474"/>
      <c r="AQ60" s="3474"/>
      <c r="AR60" s="3474"/>
      <c r="AS60" s="3475"/>
      <c r="AT60" s="3473"/>
      <c r="AU60" s="3474"/>
      <c r="AV60" s="3475"/>
      <c r="AW60" s="3467"/>
      <c r="AX60" s="3468"/>
      <c r="AY60" s="3468"/>
      <c r="AZ60" s="3469"/>
      <c r="BA60" s="3450"/>
      <c r="BB60" s="3450"/>
      <c r="BC60" s="3450"/>
      <c r="BD60" s="3450"/>
      <c r="BE60" s="3449"/>
      <c r="BF60" s="3449"/>
      <c r="BG60" s="3449"/>
      <c r="BH60" s="3449"/>
      <c r="BI60" s="3449"/>
      <c r="BJ60" s="3449"/>
      <c r="BK60" s="3449"/>
      <c r="BL60" s="3449"/>
    </row>
    <row r="61" spans="2:68" ht="15" customHeight="1" x14ac:dyDescent="0.15">
      <c r="B61" s="3521" t="s">
        <v>1257</v>
      </c>
      <c r="C61" s="3522"/>
      <c r="D61" s="3523"/>
      <c r="E61" s="3524" t="s">
        <v>1273</v>
      </c>
      <c r="F61" s="3525"/>
      <c r="G61" s="3526"/>
      <c r="H61" s="3527"/>
      <c r="I61" s="3528"/>
      <c r="J61" s="3529"/>
      <c r="K61" s="3527"/>
      <c r="L61" s="3528"/>
      <c r="M61" s="3529"/>
      <c r="N61" s="3530"/>
      <c r="O61" s="3531"/>
      <c r="P61" s="3532"/>
      <c r="Q61" s="3530"/>
      <c r="R61" s="3531"/>
      <c r="S61" s="3531"/>
      <c r="T61" s="3532"/>
      <c r="U61" s="3530"/>
      <c r="V61" s="3531"/>
      <c r="W61" s="3531"/>
      <c r="X61" s="3531"/>
      <c r="Y61" s="3531"/>
      <c r="Z61" s="3531"/>
      <c r="AA61" s="3531"/>
      <c r="AB61" s="3532"/>
      <c r="AC61" s="3530"/>
      <c r="AD61" s="3531"/>
      <c r="AE61" s="3531"/>
      <c r="AF61" s="3531"/>
      <c r="AG61" s="3531"/>
      <c r="AH61" s="3531"/>
      <c r="AI61" s="3531"/>
      <c r="AJ61" s="3532"/>
      <c r="AK61" s="3515"/>
      <c r="AL61" s="3516"/>
      <c r="AM61" s="3516"/>
      <c r="AN61" s="3516"/>
      <c r="AO61" s="3516"/>
      <c r="AP61" s="3516"/>
      <c r="AQ61" s="3516"/>
      <c r="AR61" s="3516"/>
      <c r="AS61" s="3517"/>
      <c r="AT61" s="3515"/>
      <c r="AU61" s="3516"/>
      <c r="AV61" s="3517"/>
      <c r="AW61" s="3518"/>
      <c r="AX61" s="3519"/>
      <c r="AY61" s="3519"/>
      <c r="AZ61" s="3520"/>
      <c r="BA61" s="3451"/>
      <c r="BB61" s="3451"/>
      <c r="BC61" s="3451"/>
      <c r="BD61" s="3451"/>
      <c r="BE61" s="3579" t="s">
        <v>1259</v>
      </c>
      <c r="BF61" s="3579"/>
      <c r="BG61" s="3579"/>
      <c r="BH61" s="3579"/>
      <c r="BI61" s="3579"/>
      <c r="BJ61" s="3579"/>
      <c r="BK61" s="3579"/>
      <c r="BL61" s="3579"/>
    </row>
    <row r="62" spans="2:68" ht="15" customHeight="1" x14ac:dyDescent="0.15">
      <c r="B62" s="3479" t="s">
        <v>1260</v>
      </c>
      <c r="C62" s="3480"/>
      <c r="D62" s="3481"/>
      <c r="E62" s="3452" t="s">
        <v>1261</v>
      </c>
      <c r="F62" s="3453"/>
      <c r="G62" s="3454"/>
      <c r="H62" s="3580"/>
      <c r="I62" s="3581"/>
      <c r="J62" s="3582"/>
      <c r="K62" s="3583"/>
      <c r="L62" s="3584"/>
      <c r="M62" s="3585"/>
      <c r="N62" s="3497"/>
      <c r="O62" s="3498"/>
      <c r="P62" s="3499"/>
      <c r="Q62" s="3580"/>
      <c r="R62" s="3581"/>
      <c r="S62" s="3581"/>
      <c r="T62" s="3582"/>
      <c r="U62" s="3497"/>
      <c r="V62" s="3498"/>
      <c r="W62" s="3498"/>
      <c r="X62" s="3498"/>
      <c r="Y62" s="3498"/>
      <c r="Z62" s="3498"/>
      <c r="AA62" s="3498"/>
      <c r="AB62" s="3499"/>
      <c r="AC62" s="3497"/>
      <c r="AD62" s="3498"/>
      <c r="AE62" s="3498"/>
      <c r="AF62" s="3498"/>
      <c r="AG62" s="3498"/>
      <c r="AH62" s="3498"/>
      <c r="AI62" s="3498"/>
      <c r="AJ62" s="3499"/>
      <c r="AK62" s="3586"/>
      <c r="AL62" s="3587"/>
      <c r="AM62" s="3587"/>
      <c r="AN62" s="3587"/>
      <c r="AO62" s="3587"/>
      <c r="AP62" s="3587"/>
      <c r="AQ62" s="3587"/>
      <c r="AR62" s="3587"/>
      <c r="AS62" s="3588"/>
      <c r="AT62" s="3509"/>
      <c r="AU62" s="3510"/>
      <c r="AV62" s="3511"/>
      <c r="AW62" s="3509"/>
      <c r="AX62" s="3510"/>
      <c r="AY62" s="3510"/>
      <c r="AZ62" s="3511"/>
      <c r="BA62" s="3470"/>
      <c r="BB62" s="3471"/>
      <c r="BC62" s="3471"/>
      <c r="BD62" s="3472"/>
      <c r="BE62" s="3590" t="s">
        <v>1326</v>
      </c>
      <c r="BF62" s="3590"/>
      <c r="BG62" s="3590"/>
      <c r="BH62" s="3590"/>
      <c r="BI62" s="3590"/>
      <c r="BJ62" s="3590"/>
      <c r="BK62" s="3590"/>
      <c r="BL62" s="3590"/>
    </row>
    <row r="63" spans="2:68" ht="15" customHeight="1" x14ac:dyDescent="0.15">
      <c r="B63" s="3485"/>
      <c r="C63" s="3486"/>
      <c r="D63" s="3487"/>
      <c r="E63" s="3545" t="s">
        <v>1266</v>
      </c>
      <c r="F63" s="3546"/>
      <c r="G63" s="3547"/>
      <c r="H63" s="3458"/>
      <c r="I63" s="3459"/>
      <c r="J63" s="3460"/>
      <c r="K63" s="3458"/>
      <c r="L63" s="3459"/>
      <c r="M63" s="3460"/>
      <c r="N63" s="3548"/>
      <c r="O63" s="3549"/>
      <c r="P63" s="3550"/>
      <c r="Q63" s="3591"/>
      <c r="R63" s="3592"/>
      <c r="S63" s="3592"/>
      <c r="T63" s="3593"/>
      <c r="U63" s="3545"/>
      <c r="V63" s="3546"/>
      <c r="W63" s="3546"/>
      <c r="X63" s="3546"/>
      <c r="Y63" s="3546"/>
      <c r="Z63" s="3546"/>
      <c r="AA63" s="3546"/>
      <c r="AB63" s="3547"/>
      <c r="AC63" s="3548"/>
      <c r="AD63" s="3549"/>
      <c r="AE63" s="3549"/>
      <c r="AF63" s="3549"/>
      <c r="AG63" s="3549"/>
      <c r="AH63" s="3549"/>
      <c r="AI63" s="3549"/>
      <c r="AJ63" s="3550"/>
      <c r="AK63" s="3533"/>
      <c r="AL63" s="3534"/>
      <c r="AM63" s="3534"/>
      <c r="AN63" s="3534"/>
      <c r="AO63" s="3534"/>
      <c r="AP63" s="3534"/>
      <c r="AQ63" s="3534"/>
      <c r="AR63" s="3534"/>
      <c r="AS63" s="3535"/>
      <c r="AT63" s="3536"/>
      <c r="AU63" s="3537"/>
      <c r="AV63" s="3538"/>
      <c r="AW63" s="3533"/>
      <c r="AX63" s="3534"/>
      <c r="AY63" s="3534"/>
      <c r="AZ63" s="3535"/>
      <c r="BA63" s="3473"/>
      <c r="BB63" s="3474"/>
      <c r="BC63" s="3474"/>
      <c r="BD63" s="3475"/>
      <c r="BE63" s="3589" t="s">
        <v>1327</v>
      </c>
      <c r="BF63" s="3589"/>
      <c r="BG63" s="3589"/>
      <c r="BH63" s="3589"/>
      <c r="BI63" s="3589"/>
      <c r="BJ63" s="3589"/>
      <c r="BK63" s="3589"/>
      <c r="BL63" s="3589"/>
    </row>
    <row r="64" spans="2:68" ht="15" customHeight="1" x14ac:dyDescent="0.15">
      <c r="B64" s="3479" t="s">
        <v>1268</v>
      </c>
      <c r="C64" s="3480"/>
      <c r="D64" s="3481"/>
      <c r="E64" s="3452" t="s">
        <v>1261</v>
      </c>
      <c r="F64" s="3453"/>
      <c r="G64" s="3454"/>
      <c r="H64" s="3580"/>
      <c r="I64" s="3581"/>
      <c r="J64" s="3582"/>
      <c r="K64" s="3583"/>
      <c r="L64" s="3584"/>
      <c r="M64" s="3585"/>
      <c r="N64" s="3497"/>
      <c r="O64" s="3498"/>
      <c r="P64" s="3499"/>
      <c r="Q64" s="3452"/>
      <c r="R64" s="3453"/>
      <c r="S64" s="3453"/>
      <c r="T64" s="3454"/>
      <c r="U64" s="3497"/>
      <c r="V64" s="3498"/>
      <c r="W64" s="3498"/>
      <c r="X64" s="3498"/>
      <c r="Y64" s="3498"/>
      <c r="Z64" s="3498"/>
      <c r="AA64" s="3498"/>
      <c r="AB64" s="3499"/>
      <c r="AC64" s="3497"/>
      <c r="AD64" s="3498"/>
      <c r="AE64" s="3498"/>
      <c r="AF64" s="3498"/>
      <c r="AG64" s="3498"/>
      <c r="AH64" s="3498"/>
      <c r="AI64" s="3498"/>
      <c r="AJ64" s="3499"/>
      <c r="AK64" s="3512"/>
      <c r="AL64" s="3513"/>
      <c r="AM64" s="3513"/>
      <c r="AN64" s="3513"/>
      <c r="AO64" s="3513"/>
      <c r="AP64" s="3513"/>
      <c r="AQ64" s="3513"/>
      <c r="AR64" s="3513"/>
      <c r="AS64" s="3514"/>
      <c r="AT64" s="3470"/>
      <c r="AU64" s="3471"/>
      <c r="AV64" s="3472"/>
      <c r="AW64" s="3470"/>
      <c r="AX64" s="3471"/>
      <c r="AY64" s="3471"/>
      <c r="AZ64" s="3472"/>
      <c r="BA64" s="3470"/>
      <c r="BB64" s="3471"/>
      <c r="BC64" s="3471"/>
      <c r="BD64" s="3472"/>
      <c r="BE64" s="3590" t="s">
        <v>1328</v>
      </c>
      <c r="BF64" s="3590"/>
      <c r="BG64" s="3590"/>
      <c r="BH64" s="3590"/>
      <c r="BI64" s="3590"/>
      <c r="BJ64" s="3590"/>
      <c r="BK64" s="3590"/>
      <c r="BL64" s="3590"/>
    </row>
    <row r="65" spans="2:65" ht="15" customHeight="1" x14ac:dyDescent="0.15">
      <c r="B65" s="3485"/>
      <c r="C65" s="3486"/>
      <c r="D65" s="3487"/>
      <c r="E65" s="3545" t="s">
        <v>1266</v>
      </c>
      <c r="F65" s="3546"/>
      <c r="G65" s="3547"/>
      <c r="H65" s="3545"/>
      <c r="I65" s="3546"/>
      <c r="J65" s="3547"/>
      <c r="K65" s="3591"/>
      <c r="L65" s="3592"/>
      <c r="M65" s="3593"/>
      <c r="N65" s="3548"/>
      <c r="O65" s="3549"/>
      <c r="P65" s="3550"/>
      <c r="Q65" s="3545"/>
      <c r="R65" s="3546"/>
      <c r="S65" s="3546"/>
      <c r="T65" s="3547"/>
      <c r="U65" s="3548"/>
      <c r="V65" s="3549"/>
      <c r="W65" s="3549"/>
      <c r="X65" s="3549"/>
      <c r="Y65" s="3549"/>
      <c r="Z65" s="3549"/>
      <c r="AA65" s="3549"/>
      <c r="AB65" s="3550"/>
      <c r="AC65" s="3548"/>
      <c r="AD65" s="3549"/>
      <c r="AE65" s="3549"/>
      <c r="AF65" s="3549"/>
      <c r="AG65" s="3549"/>
      <c r="AH65" s="3549"/>
      <c r="AI65" s="3549"/>
      <c r="AJ65" s="3550"/>
      <c r="AK65" s="3473"/>
      <c r="AL65" s="3474"/>
      <c r="AM65" s="3474"/>
      <c r="AN65" s="3474"/>
      <c r="AO65" s="3474"/>
      <c r="AP65" s="3474"/>
      <c r="AQ65" s="3474"/>
      <c r="AR65" s="3474"/>
      <c r="AS65" s="3475"/>
      <c r="AT65" s="3536"/>
      <c r="AU65" s="3537"/>
      <c r="AV65" s="3538"/>
      <c r="AW65" s="3533"/>
      <c r="AX65" s="3534"/>
      <c r="AY65" s="3534"/>
      <c r="AZ65" s="3535"/>
      <c r="BA65" s="3473"/>
      <c r="BB65" s="3474"/>
      <c r="BC65" s="3474"/>
      <c r="BD65" s="3475"/>
      <c r="BE65" s="3594" t="s">
        <v>1329</v>
      </c>
      <c r="BF65" s="3594"/>
      <c r="BG65" s="3594"/>
      <c r="BH65" s="3594"/>
      <c r="BI65" s="3594"/>
      <c r="BJ65" s="3594"/>
      <c r="BK65" s="3594"/>
      <c r="BL65" s="3594"/>
    </row>
    <row r="66" spans="2:65" ht="15" customHeight="1" x14ac:dyDescent="0.15">
      <c r="B66" s="3521" t="s">
        <v>1272</v>
      </c>
      <c r="C66" s="3522"/>
      <c r="D66" s="3523"/>
      <c r="E66" s="3524" t="s">
        <v>1279</v>
      </c>
      <c r="F66" s="3525"/>
      <c r="G66" s="3526"/>
      <c r="H66" s="3518"/>
      <c r="I66" s="3519"/>
      <c r="J66" s="3520"/>
      <c r="K66" s="3518"/>
      <c r="L66" s="3519"/>
      <c r="M66" s="3520"/>
      <c r="N66" s="3515"/>
      <c r="O66" s="3516"/>
      <c r="P66" s="3517"/>
      <c r="Q66" s="3515"/>
      <c r="R66" s="3516"/>
      <c r="S66" s="3516"/>
      <c r="T66" s="3517"/>
      <c r="U66" s="3515"/>
      <c r="V66" s="3516"/>
      <c r="W66" s="3516"/>
      <c r="X66" s="3516"/>
      <c r="Y66" s="3516"/>
      <c r="Z66" s="3516"/>
      <c r="AA66" s="3516"/>
      <c r="AB66" s="3517"/>
      <c r="AC66" s="3530"/>
      <c r="AD66" s="3531"/>
      <c r="AE66" s="3531"/>
      <c r="AF66" s="3531"/>
      <c r="AG66" s="3531"/>
      <c r="AH66" s="3531"/>
      <c r="AI66" s="3531"/>
      <c r="AJ66" s="3532"/>
      <c r="AK66" s="3515"/>
      <c r="AL66" s="3516"/>
      <c r="AM66" s="3516"/>
      <c r="AN66" s="3516"/>
      <c r="AO66" s="3516"/>
      <c r="AP66" s="3516"/>
      <c r="AQ66" s="3516"/>
      <c r="AR66" s="3516"/>
      <c r="AS66" s="3517"/>
      <c r="AT66" s="3515"/>
      <c r="AU66" s="3516"/>
      <c r="AV66" s="3517"/>
      <c r="AW66" s="3518"/>
      <c r="AX66" s="3519"/>
      <c r="AY66" s="3519"/>
      <c r="AZ66" s="3520"/>
      <c r="BA66" s="3451"/>
      <c r="BB66" s="3451"/>
      <c r="BC66" s="3451"/>
      <c r="BD66" s="3451"/>
      <c r="BE66" s="3579" t="s">
        <v>1259</v>
      </c>
      <c r="BF66" s="3579"/>
      <c r="BG66" s="3579"/>
      <c r="BH66" s="3579"/>
      <c r="BI66" s="3579"/>
      <c r="BJ66" s="3579"/>
      <c r="BK66" s="3579"/>
      <c r="BL66" s="3579"/>
      <c r="BM66" s="1349"/>
    </row>
    <row r="67" spans="2:65" ht="15" customHeight="1" x14ac:dyDescent="0.15">
      <c r="B67" s="3521" t="s">
        <v>1274</v>
      </c>
      <c r="C67" s="3522"/>
      <c r="D67" s="3523"/>
      <c r="E67" s="3524" t="s">
        <v>1258</v>
      </c>
      <c r="F67" s="3525"/>
      <c r="G67" s="3526"/>
      <c r="H67" s="3518"/>
      <c r="I67" s="3519"/>
      <c r="J67" s="3520"/>
      <c r="K67" s="3518"/>
      <c r="L67" s="3519"/>
      <c r="M67" s="3520"/>
      <c r="N67" s="3515"/>
      <c r="O67" s="3516"/>
      <c r="P67" s="3517"/>
      <c r="Q67" s="3515"/>
      <c r="R67" s="3516"/>
      <c r="S67" s="3516"/>
      <c r="T67" s="3517"/>
      <c r="U67" s="3515"/>
      <c r="V67" s="3516"/>
      <c r="W67" s="3516"/>
      <c r="X67" s="3516"/>
      <c r="Y67" s="3516"/>
      <c r="Z67" s="3516"/>
      <c r="AA67" s="3516"/>
      <c r="AB67" s="3517"/>
      <c r="AC67" s="3527"/>
      <c r="AD67" s="3528"/>
      <c r="AE67" s="3528"/>
      <c r="AF67" s="3528"/>
      <c r="AG67" s="3528"/>
      <c r="AH67" s="3528"/>
      <c r="AI67" s="3528"/>
      <c r="AJ67" s="3529"/>
      <c r="AK67" s="3515"/>
      <c r="AL67" s="3516"/>
      <c r="AM67" s="3516"/>
      <c r="AN67" s="3516"/>
      <c r="AO67" s="3516"/>
      <c r="AP67" s="3516"/>
      <c r="AQ67" s="3516"/>
      <c r="AR67" s="3516"/>
      <c r="AS67" s="3517"/>
      <c r="AT67" s="3515"/>
      <c r="AU67" s="3516"/>
      <c r="AV67" s="3517"/>
      <c r="AW67" s="3518"/>
      <c r="AX67" s="3519"/>
      <c r="AY67" s="3519"/>
      <c r="AZ67" s="3520"/>
      <c r="BA67" s="3451"/>
      <c r="BB67" s="3451"/>
      <c r="BC67" s="3451"/>
      <c r="BD67" s="3451"/>
      <c r="BE67" s="3579" t="s">
        <v>1330</v>
      </c>
      <c r="BF67" s="3579"/>
      <c r="BG67" s="3579"/>
      <c r="BH67" s="3579"/>
      <c r="BI67" s="3579"/>
      <c r="BJ67" s="3579"/>
      <c r="BK67" s="3579"/>
      <c r="BL67" s="3579"/>
    </row>
    <row r="68" spans="2:65" ht="15" customHeight="1" x14ac:dyDescent="0.15">
      <c r="B68" s="3521" t="s">
        <v>1276</v>
      </c>
      <c r="C68" s="3522"/>
      <c r="D68" s="3523"/>
      <c r="E68" s="3524" t="s">
        <v>1279</v>
      </c>
      <c r="F68" s="3525"/>
      <c r="G68" s="3526"/>
      <c r="H68" s="3518"/>
      <c r="I68" s="3519"/>
      <c r="J68" s="3520"/>
      <c r="K68" s="3518"/>
      <c r="L68" s="3519"/>
      <c r="M68" s="3520"/>
      <c r="N68" s="3515"/>
      <c r="O68" s="3516"/>
      <c r="P68" s="3517"/>
      <c r="Q68" s="3515"/>
      <c r="R68" s="3516"/>
      <c r="S68" s="3516"/>
      <c r="T68" s="3517"/>
      <c r="U68" s="3515"/>
      <c r="V68" s="3516"/>
      <c r="W68" s="3516"/>
      <c r="X68" s="3516"/>
      <c r="Y68" s="3516"/>
      <c r="Z68" s="3516"/>
      <c r="AA68" s="3516"/>
      <c r="AB68" s="3517"/>
      <c r="AC68" s="3527"/>
      <c r="AD68" s="3528"/>
      <c r="AE68" s="3528"/>
      <c r="AF68" s="3528"/>
      <c r="AG68" s="3528"/>
      <c r="AH68" s="3528"/>
      <c r="AI68" s="3528"/>
      <c r="AJ68" s="3529"/>
      <c r="AK68" s="3518"/>
      <c r="AL68" s="3519"/>
      <c r="AM68" s="3519"/>
      <c r="AN68" s="3519"/>
      <c r="AO68" s="3519"/>
      <c r="AP68" s="3519"/>
      <c r="AQ68" s="3519"/>
      <c r="AR68" s="3519"/>
      <c r="AS68" s="3520"/>
      <c r="AT68" s="3515"/>
      <c r="AU68" s="3516"/>
      <c r="AV68" s="3517"/>
      <c r="AW68" s="3518"/>
      <c r="AX68" s="3519"/>
      <c r="AY68" s="3519"/>
      <c r="AZ68" s="3520"/>
      <c r="BA68" s="3451"/>
      <c r="BB68" s="3451"/>
      <c r="BC68" s="3451"/>
      <c r="BD68" s="3451"/>
      <c r="BE68" s="3579" t="s">
        <v>1331</v>
      </c>
      <c r="BF68" s="3579"/>
      <c r="BG68" s="3579"/>
      <c r="BH68" s="3579"/>
      <c r="BI68" s="3579"/>
      <c r="BJ68" s="3579"/>
      <c r="BK68" s="3579"/>
      <c r="BL68" s="3579"/>
    </row>
    <row r="69" spans="2:65" ht="15" customHeight="1" x14ac:dyDescent="0.15">
      <c r="B69" s="3521" t="s">
        <v>1278</v>
      </c>
      <c r="C69" s="3522"/>
      <c r="D69" s="3523"/>
      <c r="E69" s="3524" t="s">
        <v>1258</v>
      </c>
      <c r="F69" s="3525"/>
      <c r="G69" s="3526"/>
      <c r="H69" s="3518"/>
      <c r="I69" s="3519"/>
      <c r="J69" s="3520"/>
      <c r="K69" s="3518"/>
      <c r="L69" s="3519"/>
      <c r="M69" s="3520"/>
      <c r="N69" s="3515"/>
      <c r="O69" s="3516"/>
      <c r="P69" s="3517"/>
      <c r="Q69" s="3515"/>
      <c r="R69" s="3516"/>
      <c r="S69" s="3516"/>
      <c r="T69" s="3517"/>
      <c r="U69" s="3515"/>
      <c r="V69" s="3516"/>
      <c r="W69" s="3516"/>
      <c r="X69" s="3516"/>
      <c r="Y69" s="3516"/>
      <c r="Z69" s="3516"/>
      <c r="AA69" s="3516"/>
      <c r="AB69" s="3517"/>
      <c r="AC69" s="3530"/>
      <c r="AD69" s="3531"/>
      <c r="AE69" s="3531"/>
      <c r="AF69" s="3531"/>
      <c r="AG69" s="3531"/>
      <c r="AH69" s="3531"/>
      <c r="AI69" s="3531"/>
      <c r="AJ69" s="3532"/>
      <c r="AK69" s="3515"/>
      <c r="AL69" s="3516"/>
      <c r="AM69" s="3516"/>
      <c r="AN69" s="3516"/>
      <c r="AO69" s="3516"/>
      <c r="AP69" s="3516"/>
      <c r="AQ69" s="3516"/>
      <c r="AR69" s="3516"/>
      <c r="AS69" s="3517"/>
      <c r="AT69" s="3515"/>
      <c r="AU69" s="3516"/>
      <c r="AV69" s="3517"/>
      <c r="AW69" s="3518"/>
      <c r="AX69" s="3519"/>
      <c r="AY69" s="3519"/>
      <c r="AZ69" s="3520"/>
      <c r="BA69" s="3451"/>
      <c r="BB69" s="3451"/>
      <c r="BC69" s="3451"/>
      <c r="BD69" s="3451"/>
      <c r="BE69" s="3579" t="s">
        <v>1259</v>
      </c>
      <c r="BF69" s="3579"/>
      <c r="BG69" s="3579"/>
      <c r="BH69" s="3579"/>
      <c r="BI69" s="3579"/>
      <c r="BJ69" s="3579"/>
      <c r="BK69" s="3579"/>
      <c r="BL69" s="3579"/>
    </row>
    <row r="70" spans="2:65" ht="15" customHeight="1" x14ac:dyDescent="0.15">
      <c r="B70" s="3521" t="s">
        <v>1280</v>
      </c>
      <c r="C70" s="3522"/>
      <c r="D70" s="3523"/>
      <c r="E70" s="3524" t="s">
        <v>1279</v>
      </c>
      <c r="F70" s="3525"/>
      <c r="G70" s="3526"/>
      <c r="H70" s="3518"/>
      <c r="I70" s="3519"/>
      <c r="J70" s="3520"/>
      <c r="K70" s="3515"/>
      <c r="L70" s="3516"/>
      <c r="M70" s="3517"/>
      <c r="N70" s="3518"/>
      <c r="O70" s="3519"/>
      <c r="P70" s="3520"/>
      <c r="Q70" s="3515"/>
      <c r="R70" s="3516"/>
      <c r="S70" s="3516"/>
      <c r="T70" s="3517"/>
      <c r="U70" s="3515"/>
      <c r="V70" s="3516"/>
      <c r="W70" s="3516"/>
      <c r="X70" s="3516"/>
      <c r="Y70" s="3516"/>
      <c r="Z70" s="3516"/>
      <c r="AA70" s="3516"/>
      <c r="AB70" s="3517"/>
      <c r="AC70" s="3530"/>
      <c r="AD70" s="3531"/>
      <c r="AE70" s="3531"/>
      <c r="AF70" s="3531"/>
      <c r="AG70" s="3531"/>
      <c r="AH70" s="3531"/>
      <c r="AI70" s="3531"/>
      <c r="AJ70" s="3532"/>
      <c r="AK70" s="3515"/>
      <c r="AL70" s="3516"/>
      <c r="AM70" s="3516"/>
      <c r="AN70" s="3516"/>
      <c r="AO70" s="3516"/>
      <c r="AP70" s="3516"/>
      <c r="AQ70" s="3516"/>
      <c r="AR70" s="3516"/>
      <c r="AS70" s="3517"/>
      <c r="AT70" s="3515"/>
      <c r="AU70" s="3516"/>
      <c r="AV70" s="3517"/>
      <c r="AW70" s="3518"/>
      <c r="AX70" s="3519"/>
      <c r="AY70" s="3519"/>
      <c r="AZ70" s="3520"/>
      <c r="BA70" s="3451"/>
      <c r="BB70" s="3451"/>
      <c r="BC70" s="3451"/>
      <c r="BD70" s="3451"/>
      <c r="BE70" s="3579" t="s">
        <v>1281</v>
      </c>
      <c r="BF70" s="3579"/>
      <c r="BG70" s="3579"/>
      <c r="BH70" s="3579"/>
      <c r="BI70" s="3579"/>
      <c r="BJ70" s="3579"/>
      <c r="BK70" s="3579"/>
      <c r="BL70" s="3579"/>
    </row>
    <row r="71" spans="2:65" ht="15" customHeight="1" x14ac:dyDescent="0.15">
      <c r="B71" s="3479" t="s">
        <v>1282</v>
      </c>
      <c r="C71" s="3480"/>
      <c r="D71" s="3481"/>
      <c r="E71" s="3524" t="s">
        <v>1258</v>
      </c>
      <c r="F71" s="3525"/>
      <c r="G71" s="3526"/>
      <c r="H71" s="3470"/>
      <c r="I71" s="3471"/>
      <c r="J71" s="3472"/>
      <c r="K71" s="3470"/>
      <c r="L71" s="3471"/>
      <c r="M71" s="3472"/>
      <c r="N71" s="3586"/>
      <c r="O71" s="3587"/>
      <c r="P71" s="3588"/>
      <c r="Q71" s="3515"/>
      <c r="R71" s="3516"/>
      <c r="S71" s="3516"/>
      <c r="T71" s="3517"/>
      <c r="U71" s="3515"/>
      <c r="V71" s="3516"/>
      <c r="W71" s="3516"/>
      <c r="X71" s="3516"/>
      <c r="Y71" s="3516"/>
      <c r="Z71" s="3516"/>
      <c r="AA71" s="3516"/>
      <c r="AB71" s="3517"/>
      <c r="AC71" s="3530"/>
      <c r="AD71" s="3531"/>
      <c r="AE71" s="3531"/>
      <c r="AF71" s="3531"/>
      <c r="AG71" s="3531"/>
      <c r="AH71" s="3531"/>
      <c r="AI71" s="3531"/>
      <c r="AJ71" s="3532"/>
      <c r="AK71" s="3586"/>
      <c r="AL71" s="3587"/>
      <c r="AM71" s="3587"/>
      <c r="AN71" s="3587"/>
      <c r="AO71" s="3587"/>
      <c r="AP71" s="3587"/>
      <c r="AQ71" s="3587"/>
      <c r="AR71" s="3587"/>
      <c r="AS71" s="3588"/>
      <c r="AT71" s="3586"/>
      <c r="AU71" s="3587"/>
      <c r="AV71" s="3588"/>
      <c r="AW71" s="3518"/>
      <c r="AX71" s="3519"/>
      <c r="AY71" s="3519"/>
      <c r="AZ71" s="3520"/>
      <c r="BA71" s="3451"/>
      <c r="BB71" s="3451"/>
      <c r="BC71" s="3451"/>
      <c r="BD71" s="3451"/>
      <c r="BE71" s="3579" t="s">
        <v>1259</v>
      </c>
      <c r="BF71" s="3579"/>
      <c r="BG71" s="3579"/>
      <c r="BH71" s="3579"/>
      <c r="BI71" s="3579"/>
      <c r="BJ71" s="3579"/>
      <c r="BK71" s="3579"/>
      <c r="BL71" s="3579"/>
    </row>
    <row r="72" spans="2:65" ht="15" customHeight="1" x14ac:dyDescent="0.15">
      <c r="B72" s="3597" t="s">
        <v>1332</v>
      </c>
      <c r="C72" s="3597"/>
      <c r="D72" s="3521"/>
      <c r="E72" s="3524" t="s">
        <v>1279</v>
      </c>
      <c r="F72" s="3525"/>
      <c r="G72" s="3526"/>
      <c r="H72" s="3451"/>
      <c r="I72" s="3451"/>
      <c r="J72" s="3451"/>
      <c r="K72" s="3596"/>
      <c r="L72" s="3596"/>
      <c r="M72" s="3596"/>
      <c r="N72" s="3596"/>
      <c r="O72" s="3596"/>
      <c r="P72" s="3596"/>
      <c r="Q72" s="3518"/>
      <c r="R72" s="3519"/>
      <c r="S72" s="3519"/>
      <c r="T72" s="3520"/>
      <c r="U72" s="3515"/>
      <c r="V72" s="3516"/>
      <c r="W72" s="3516"/>
      <c r="X72" s="3516"/>
      <c r="Y72" s="3516"/>
      <c r="Z72" s="3516"/>
      <c r="AA72" s="3516"/>
      <c r="AB72" s="3517"/>
      <c r="AC72" s="3530"/>
      <c r="AD72" s="3531"/>
      <c r="AE72" s="3531"/>
      <c r="AF72" s="3531"/>
      <c r="AG72" s="3531"/>
      <c r="AH72" s="3531"/>
      <c r="AI72" s="3531"/>
      <c r="AJ72" s="3532"/>
      <c r="AK72" s="3596"/>
      <c r="AL72" s="3596"/>
      <c r="AM72" s="3596"/>
      <c r="AN72" s="3596"/>
      <c r="AO72" s="3596"/>
      <c r="AP72" s="3596"/>
      <c r="AQ72" s="3596"/>
      <c r="AR72" s="3596"/>
      <c r="AS72" s="3596"/>
      <c r="AT72" s="3596"/>
      <c r="AU72" s="3596"/>
      <c r="AV72" s="3596"/>
      <c r="AW72" s="3518"/>
      <c r="AX72" s="3519"/>
      <c r="AY72" s="3519"/>
      <c r="AZ72" s="3520"/>
      <c r="BA72" s="3451"/>
      <c r="BB72" s="3451"/>
      <c r="BC72" s="3451"/>
      <c r="BD72" s="3451"/>
      <c r="BE72" s="3579" t="s">
        <v>1333</v>
      </c>
      <c r="BF72" s="3579"/>
      <c r="BG72" s="3579"/>
      <c r="BH72" s="3579"/>
      <c r="BI72" s="3579"/>
      <c r="BJ72" s="3579"/>
      <c r="BK72" s="3579"/>
      <c r="BL72" s="3579"/>
    </row>
    <row r="73" spans="2:65" x14ac:dyDescent="0.15">
      <c r="B73" s="1336" t="s">
        <v>1334</v>
      </c>
      <c r="AW73" s="3471" t="s">
        <v>1284</v>
      </c>
      <c r="AX73" s="3471"/>
      <c r="AY73" s="3471"/>
      <c r="AZ73" s="3471"/>
      <c r="BE73" s="3575">
        <v>-1</v>
      </c>
      <c r="BF73" s="3575"/>
      <c r="BG73" s="3575"/>
      <c r="BH73" s="3575"/>
      <c r="BI73" s="3575"/>
      <c r="BJ73" s="3575"/>
      <c r="BK73" s="3575"/>
      <c r="BL73" s="3575"/>
    </row>
    <row r="74" spans="2:65" x14ac:dyDescent="0.15">
      <c r="B74" s="1337" t="s">
        <v>1285</v>
      </c>
      <c r="T74" s="1333"/>
      <c r="U74" s="1333"/>
      <c r="V74" s="1333"/>
    </row>
    <row r="75" spans="2:65" x14ac:dyDescent="0.15">
      <c r="B75" s="1337" t="s">
        <v>1286</v>
      </c>
    </row>
    <row r="76" spans="2:65" x14ac:dyDescent="0.15">
      <c r="B76" s="1337" t="s">
        <v>1287</v>
      </c>
      <c r="U76" s="1333"/>
      <c r="V76" s="1333"/>
      <c r="W76" s="1333"/>
    </row>
    <row r="77" spans="2:65" x14ac:dyDescent="0.15">
      <c r="B77" s="1337" t="s">
        <v>1335</v>
      </c>
    </row>
    <row r="78" spans="2:65" x14ac:dyDescent="0.15">
      <c r="B78" s="1337" t="s">
        <v>1336</v>
      </c>
    </row>
    <row r="79" spans="2:65" x14ac:dyDescent="0.15">
      <c r="B79" s="1337" t="s">
        <v>1337</v>
      </c>
    </row>
    <row r="82" spans="2:67" ht="4.1500000000000004" customHeight="1" x14ac:dyDescent="0.15"/>
    <row r="83" spans="2:67" ht="14.45" customHeight="1" x14ac:dyDescent="0.15">
      <c r="B83" s="3576" t="s">
        <v>1221</v>
      </c>
      <c r="C83" s="3576"/>
      <c r="D83" s="3576"/>
      <c r="E83" s="3576"/>
      <c r="F83" s="3576"/>
      <c r="G83" s="3576"/>
      <c r="H83" s="3576"/>
      <c r="I83" s="3576"/>
    </row>
    <row r="84" spans="2:67" ht="13.9" customHeight="1" x14ac:dyDescent="0.15">
      <c r="B84" s="3595" t="s">
        <v>1338</v>
      </c>
      <c r="C84" s="3595"/>
      <c r="D84" s="3595"/>
      <c r="E84" s="3595"/>
      <c r="F84" s="3595"/>
      <c r="G84" s="3595"/>
      <c r="H84" s="3595"/>
      <c r="I84" s="3595"/>
      <c r="J84" s="3595"/>
      <c r="K84" s="3595"/>
      <c r="L84" s="3595"/>
      <c r="M84" s="3595"/>
      <c r="N84" s="3595"/>
      <c r="O84" s="3595"/>
      <c r="AL84" s="1350"/>
    </row>
    <row r="85" spans="2:67" ht="15" customHeight="1" x14ac:dyDescent="0.15">
      <c r="B85" s="3449" t="s">
        <v>1223</v>
      </c>
      <c r="C85" s="3449"/>
      <c r="D85" s="3449"/>
      <c r="E85" s="3449"/>
      <c r="F85" s="3449"/>
      <c r="G85" s="3449"/>
      <c r="H85" s="3449"/>
      <c r="I85" s="3449"/>
      <c r="J85" s="3449"/>
      <c r="K85" s="3449"/>
      <c r="L85" s="3449"/>
      <c r="M85" s="3449"/>
      <c r="N85" s="3449"/>
      <c r="O85" s="3449"/>
      <c r="P85" s="3449"/>
      <c r="Q85" s="3449"/>
      <c r="R85" s="3449"/>
      <c r="S85" s="3449"/>
      <c r="T85" s="3449"/>
      <c r="U85" s="3449"/>
      <c r="V85" s="3449" t="s">
        <v>237</v>
      </c>
      <c r="W85" s="3449"/>
      <c r="X85" s="3449"/>
      <c r="Y85" s="3449"/>
      <c r="Z85" s="3527"/>
      <c r="AA85" s="3528"/>
      <c r="AB85" s="3528"/>
      <c r="AC85" s="3528"/>
      <c r="AD85" s="3528"/>
      <c r="AE85" s="3529"/>
      <c r="AF85" s="3449" t="s">
        <v>1224</v>
      </c>
      <c r="AG85" s="3449"/>
      <c r="AH85" s="3449"/>
      <c r="AI85" s="3527"/>
      <c r="AJ85" s="3602"/>
      <c r="AK85" s="3603"/>
      <c r="AL85" s="3603"/>
      <c r="AM85" s="3604"/>
      <c r="AN85" s="1349"/>
    </row>
    <row r="86" spans="2:67" ht="18" customHeight="1" x14ac:dyDescent="0.15">
      <c r="B86" s="3449" t="s">
        <v>1225</v>
      </c>
      <c r="C86" s="3449"/>
      <c r="D86" s="3449"/>
      <c r="E86" s="3449"/>
      <c r="F86" s="3449"/>
      <c r="G86" s="3449"/>
      <c r="H86" s="3449" t="s">
        <v>1226</v>
      </c>
      <c r="I86" s="3449"/>
      <c r="J86" s="3449"/>
      <c r="K86" s="3449"/>
      <c r="L86" s="3449"/>
      <c r="M86" s="3449"/>
      <c r="N86" s="3449"/>
      <c r="O86" s="3449" t="s">
        <v>1227</v>
      </c>
      <c r="P86" s="3449"/>
      <c r="Q86" s="3449"/>
      <c r="R86" s="3449" t="s">
        <v>1228</v>
      </c>
      <c r="S86" s="3449"/>
      <c r="T86" s="3449"/>
      <c r="U86" s="3449"/>
      <c r="V86" s="3449"/>
      <c r="W86" s="3449"/>
      <c r="X86" s="3449" t="s">
        <v>1229</v>
      </c>
      <c r="Y86" s="3449"/>
      <c r="Z86" s="3449"/>
      <c r="AA86" s="3449"/>
      <c r="AB86" s="3449"/>
      <c r="AC86" s="3449" t="s">
        <v>1230</v>
      </c>
      <c r="AD86" s="3449"/>
      <c r="AE86" s="3449"/>
      <c r="AF86" s="3449"/>
      <c r="AG86" s="3449"/>
      <c r="AH86" s="3449"/>
      <c r="AI86" s="3449"/>
      <c r="AJ86" s="3450" t="s">
        <v>1231</v>
      </c>
      <c r="AK86" s="3450"/>
      <c r="AL86" s="3450"/>
      <c r="AM86" s="3450"/>
      <c r="AN86" s="3450"/>
      <c r="AO86" s="3450"/>
      <c r="AP86" s="3527" t="s">
        <v>1232</v>
      </c>
      <c r="AQ86" s="3528"/>
      <c r="AR86" s="3528"/>
      <c r="AS86" s="3528"/>
      <c r="AT86" s="3528"/>
      <c r="AU86" s="3528"/>
      <c r="AV86" s="3528"/>
      <c r="AW86" s="3528"/>
      <c r="AX86" s="3528"/>
      <c r="AY86" s="3528"/>
      <c r="AZ86" s="3529"/>
      <c r="BA86" s="3599" t="s">
        <v>1233</v>
      </c>
      <c r="BB86" s="3600"/>
      <c r="BC86" s="3600"/>
      <c r="BD86" s="3601"/>
      <c r="BE86" s="3599" t="s">
        <v>1293</v>
      </c>
      <c r="BF86" s="3600"/>
      <c r="BG86" s="3600"/>
      <c r="BH86" s="3601"/>
      <c r="BI86" s="3465"/>
      <c r="BJ86" s="3456"/>
      <c r="BK86" s="3456"/>
      <c r="BL86" s="3456"/>
      <c r="BM86" s="3456"/>
      <c r="BN86" s="3456"/>
      <c r="BO86" s="3456"/>
    </row>
    <row r="87" spans="2:67" ht="15" customHeight="1" x14ac:dyDescent="0.15">
      <c r="B87" s="3449" t="s">
        <v>1339</v>
      </c>
      <c r="C87" s="3449"/>
      <c r="D87" s="3449"/>
      <c r="E87" s="3449"/>
      <c r="F87" s="3449"/>
      <c r="G87" s="3449"/>
      <c r="H87" s="3451"/>
      <c r="I87" s="3451"/>
      <c r="J87" s="3451"/>
      <c r="K87" s="3451"/>
      <c r="L87" s="3451"/>
      <c r="M87" s="3451"/>
      <c r="N87" s="3451"/>
      <c r="O87" s="3451"/>
      <c r="P87" s="3451"/>
      <c r="Q87" s="3451"/>
      <c r="R87" s="3451"/>
      <c r="S87" s="3451"/>
      <c r="T87" s="3451"/>
      <c r="U87" s="3451"/>
      <c r="V87" s="3451"/>
      <c r="W87" s="3451"/>
      <c r="X87" s="3451"/>
      <c r="Y87" s="3451"/>
      <c r="Z87" s="3451"/>
      <c r="AA87" s="3451"/>
      <c r="AB87" s="3451"/>
      <c r="AC87" s="3451"/>
      <c r="AD87" s="3451"/>
      <c r="AE87" s="3451"/>
      <c r="AF87" s="3451"/>
      <c r="AG87" s="3451"/>
      <c r="AH87" s="3451"/>
      <c r="AI87" s="3451"/>
      <c r="AJ87" s="3451"/>
      <c r="AK87" s="3451"/>
      <c r="AL87" s="3451"/>
      <c r="AM87" s="3451"/>
      <c r="AN87" s="3451"/>
      <c r="AO87" s="3451"/>
      <c r="AP87" s="3518"/>
      <c r="AQ87" s="3519"/>
      <c r="AR87" s="3519"/>
      <c r="AS87" s="3519"/>
      <c r="AT87" s="3519"/>
      <c r="AU87" s="3519"/>
      <c r="AV87" s="3519"/>
      <c r="AW87" s="3519"/>
      <c r="AX87" s="3519"/>
      <c r="AY87" s="3519"/>
      <c r="AZ87" s="3520"/>
      <c r="BA87" s="3518"/>
      <c r="BB87" s="3519"/>
      <c r="BC87" s="3519"/>
      <c r="BD87" s="3520"/>
      <c r="BE87" s="3518"/>
      <c r="BF87" s="3519"/>
      <c r="BG87" s="3519"/>
      <c r="BH87" s="3520"/>
      <c r="BI87" s="3555"/>
      <c r="BJ87" s="3555"/>
      <c r="BK87" s="3555"/>
      <c r="BL87" s="3555"/>
      <c r="BM87" s="3555"/>
      <c r="BN87" s="3555"/>
      <c r="BO87" s="3555"/>
    </row>
    <row r="88" spans="2:67" x14ac:dyDescent="0.15">
      <c r="AW88" s="1351"/>
      <c r="AX88" s="1351"/>
      <c r="AY88" s="1351"/>
    </row>
    <row r="89" spans="2:67" x14ac:dyDescent="0.15">
      <c r="B89" s="1339"/>
      <c r="C89" s="1340"/>
      <c r="D89" s="3598" t="s">
        <v>1295</v>
      </c>
      <c r="E89" s="3598"/>
      <c r="F89" s="3598"/>
      <c r="G89" s="3598"/>
      <c r="H89" s="3598"/>
      <c r="I89" s="1340"/>
      <c r="J89" s="1340"/>
      <c r="K89" s="1340"/>
      <c r="L89" s="1340"/>
      <c r="M89" s="1340"/>
      <c r="N89" s="1340"/>
      <c r="O89" s="1340"/>
      <c r="P89" s="1340"/>
      <c r="Q89" s="1340"/>
      <c r="R89" s="1340"/>
      <c r="S89" s="1340"/>
      <c r="T89" s="1340"/>
      <c r="U89" s="1340"/>
      <c r="V89" s="1340"/>
      <c r="W89" s="1340"/>
      <c r="X89" s="1340"/>
      <c r="Y89" s="1340"/>
      <c r="Z89" s="1340"/>
      <c r="AA89" s="1340"/>
      <c r="AB89" s="1340"/>
      <c r="AC89" s="1340"/>
      <c r="AD89" s="1340"/>
      <c r="AE89" s="1340"/>
      <c r="AF89" s="1340"/>
      <c r="AG89" s="1340"/>
      <c r="AH89" s="1340"/>
      <c r="AI89" s="1340"/>
      <c r="AJ89" s="1340"/>
      <c r="AK89" s="1340"/>
      <c r="AL89" s="1340"/>
      <c r="AM89" s="1340"/>
      <c r="AN89" s="1340"/>
      <c r="AO89" s="1340"/>
      <c r="AP89" s="1340"/>
      <c r="AQ89" s="1340"/>
      <c r="AR89" s="1340"/>
      <c r="AS89" s="1340"/>
      <c r="AT89" s="1340"/>
      <c r="AU89" s="1340"/>
      <c r="AV89" s="1340"/>
      <c r="AW89" s="1352"/>
      <c r="AX89" s="1340"/>
      <c r="AY89" s="1340"/>
      <c r="AZ89" s="1341"/>
    </row>
    <row r="90" spans="2:67" x14ac:dyDescent="0.15">
      <c r="B90" s="1342"/>
      <c r="C90" s="1343"/>
      <c r="D90" s="3449" t="s">
        <v>1296</v>
      </c>
      <c r="E90" s="3449"/>
      <c r="F90" s="3449"/>
      <c r="G90" s="3449"/>
      <c r="H90" s="3449" t="s">
        <v>1297</v>
      </c>
      <c r="I90" s="3449"/>
      <c r="J90" s="3449"/>
      <c r="K90" s="3449" t="s">
        <v>1298</v>
      </c>
      <c r="L90" s="3449"/>
      <c r="M90" s="3449"/>
      <c r="N90" s="3449"/>
      <c r="O90" s="3449"/>
      <c r="P90" s="3449"/>
      <c r="Q90" s="3449"/>
      <c r="R90" s="3449"/>
      <c r="S90" s="3449"/>
      <c r="T90" s="3527" t="s">
        <v>1299</v>
      </c>
      <c r="U90" s="3528"/>
      <c r="V90" s="3528"/>
      <c r="W90" s="3528"/>
      <c r="X90" s="3528"/>
      <c r="Y90" s="3528"/>
      <c r="Z90" s="3528"/>
      <c r="AA90" s="3528"/>
      <c r="AB90" s="3529"/>
      <c r="AC90" s="3527" t="s">
        <v>1300</v>
      </c>
      <c r="AD90" s="3528"/>
      <c r="AE90" s="3528"/>
      <c r="AF90" s="3528"/>
      <c r="AG90" s="3528"/>
      <c r="AH90" s="3528"/>
      <c r="AI90" s="3528"/>
      <c r="AJ90" s="3529"/>
      <c r="AK90" s="3449" t="s">
        <v>1301</v>
      </c>
      <c r="AL90" s="3449"/>
      <c r="AM90" s="3449"/>
      <c r="AN90" s="3449"/>
      <c r="AO90" s="3449"/>
      <c r="AP90" s="3449"/>
      <c r="AQ90" s="3449" t="s">
        <v>1302</v>
      </c>
      <c r="AR90" s="3449"/>
      <c r="AS90" s="3449"/>
      <c r="AT90" s="3449"/>
      <c r="AU90" s="3449"/>
      <c r="AV90" s="3449"/>
      <c r="AW90" s="3449"/>
      <c r="AX90" s="3449"/>
      <c r="AZ90" s="1344"/>
    </row>
    <row r="91" spans="2:67" x14ac:dyDescent="0.15">
      <c r="B91" s="1342"/>
      <c r="C91" s="1343"/>
      <c r="D91" s="3449"/>
      <c r="E91" s="3449"/>
      <c r="F91" s="3449"/>
      <c r="G91" s="3449"/>
      <c r="H91" s="3449"/>
      <c r="I91" s="3449"/>
      <c r="J91" s="3449"/>
      <c r="K91" s="3449" t="s">
        <v>1303</v>
      </c>
      <c r="L91" s="3449"/>
      <c r="M91" s="3449"/>
      <c r="N91" s="3449" t="s">
        <v>1304</v>
      </c>
      <c r="O91" s="3449"/>
      <c r="P91" s="3449"/>
      <c r="Q91" s="3449" t="s">
        <v>1305</v>
      </c>
      <c r="R91" s="3449"/>
      <c r="S91" s="3449"/>
      <c r="T91" s="3527" t="s">
        <v>1306</v>
      </c>
      <c r="U91" s="3528"/>
      <c r="V91" s="3528"/>
      <c r="W91" s="3529"/>
      <c r="X91" s="3527" t="s">
        <v>1340</v>
      </c>
      <c r="Y91" s="3528"/>
      <c r="Z91" s="3528"/>
      <c r="AA91" s="3528"/>
      <c r="AB91" s="3529"/>
      <c r="AC91" s="3527" t="s">
        <v>1306</v>
      </c>
      <c r="AD91" s="3528"/>
      <c r="AE91" s="3528"/>
      <c r="AF91" s="3529"/>
      <c r="AG91" s="3527" t="s">
        <v>1340</v>
      </c>
      <c r="AH91" s="3528"/>
      <c r="AI91" s="3528"/>
      <c r="AJ91" s="3529"/>
      <c r="AK91" s="3449" t="s">
        <v>1308</v>
      </c>
      <c r="AL91" s="3449"/>
      <c r="AM91" s="3449"/>
      <c r="AN91" s="3449"/>
      <c r="AO91" s="3449"/>
      <c r="AP91" s="3449"/>
      <c r="AQ91" s="3449" t="s">
        <v>1306</v>
      </c>
      <c r="AR91" s="3449"/>
      <c r="AS91" s="3449"/>
      <c r="AT91" s="3449"/>
      <c r="AU91" s="3449" t="s">
        <v>1309</v>
      </c>
      <c r="AV91" s="3449"/>
      <c r="AW91" s="3449"/>
      <c r="AX91" s="3449"/>
      <c r="AZ91" s="1344"/>
    </row>
    <row r="92" spans="2:67" x14ac:dyDescent="0.15">
      <c r="B92" s="1342"/>
      <c r="C92" s="1343"/>
      <c r="D92" s="3449"/>
      <c r="E92" s="3449"/>
      <c r="F92" s="3449"/>
      <c r="G92" s="3449"/>
      <c r="H92" s="3449"/>
      <c r="I92" s="3449"/>
      <c r="J92" s="3449"/>
      <c r="K92" s="3449"/>
      <c r="L92" s="3449"/>
      <c r="M92" s="3449"/>
      <c r="N92" s="3449"/>
      <c r="O92" s="3449"/>
      <c r="P92" s="3449"/>
      <c r="Q92" s="3449"/>
      <c r="R92" s="3449"/>
      <c r="S92" s="3449"/>
      <c r="T92" s="3527"/>
      <c r="U92" s="3528"/>
      <c r="V92" s="3528"/>
      <c r="W92" s="3529"/>
      <c r="X92" s="3527"/>
      <c r="Y92" s="3528"/>
      <c r="Z92" s="3528"/>
      <c r="AA92" s="3528"/>
      <c r="AB92" s="3529"/>
      <c r="AC92" s="3527"/>
      <c r="AD92" s="3528"/>
      <c r="AE92" s="3528"/>
      <c r="AF92" s="3528"/>
      <c r="AG92" s="3528"/>
      <c r="AH92" s="3528"/>
      <c r="AI92" s="3528"/>
      <c r="AJ92" s="3529"/>
      <c r="AK92" s="3449"/>
      <c r="AL92" s="3449"/>
      <c r="AM92" s="3449"/>
      <c r="AN92" s="3449"/>
      <c r="AO92" s="3449"/>
      <c r="AP92" s="3449"/>
      <c r="AQ92" s="3449"/>
      <c r="AR92" s="3449"/>
      <c r="AS92" s="3449"/>
      <c r="AT92" s="3449"/>
      <c r="AU92" s="3451"/>
      <c r="AV92" s="3451"/>
      <c r="AW92" s="3451"/>
      <c r="AX92" s="3451"/>
      <c r="AZ92" s="1344"/>
    </row>
    <row r="93" spans="2:67" x14ac:dyDescent="0.15">
      <c r="B93" s="1342"/>
      <c r="D93" s="3477" t="s">
        <v>1310</v>
      </c>
      <c r="E93" s="3477"/>
      <c r="F93" s="3477"/>
      <c r="G93" s="3477"/>
      <c r="H93" s="3477"/>
      <c r="I93" s="3477"/>
      <c r="J93" s="3477"/>
      <c r="AW93" s="1353"/>
      <c r="AZ93" s="1344"/>
      <c r="BG93" s="1333"/>
      <c r="BH93" s="1333"/>
      <c r="BI93" s="1333"/>
      <c r="BJ93" s="1333"/>
      <c r="BK93" s="1333"/>
      <c r="BL93" s="1333"/>
      <c r="BM93" s="1333"/>
    </row>
    <row r="94" spans="2:67" x14ac:dyDescent="0.15">
      <c r="B94" s="1342"/>
      <c r="C94" s="1343"/>
      <c r="D94" s="3449" t="s">
        <v>1311</v>
      </c>
      <c r="E94" s="3449"/>
      <c r="F94" s="3449"/>
      <c r="G94" s="3449"/>
      <c r="H94" s="3449" t="s">
        <v>1297</v>
      </c>
      <c r="I94" s="3449"/>
      <c r="J94" s="3449"/>
      <c r="K94" s="3449" t="s">
        <v>1313</v>
      </c>
      <c r="L94" s="3449"/>
      <c r="M94" s="3449"/>
      <c r="N94" s="3449"/>
      <c r="O94" s="3449"/>
      <c r="P94" s="3449"/>
      <c r="Q94" s="3527" t="s">
        <v>1341</v>
      </c>
      <c r="R94" s="3528"/>
      <c r="S94" s="3528"/>
      <c r="T94" s="3528"/>
      <c r="U94" s="3528"/>
      <c r="V94" s="3528"/>
      <c r="W94" s="3528"/>
      <c r="X94" s="3449" t="s">
        <v>1300</v>
      </c>
      <c r="Y94" s="3449"/>
      <c r="Z94" s="3449"/>
      <c r="AA94" s="3449"/>
      <c r="AB94" s="3449"/>
      <c r="AC94" s="3449" t="s">
        <v>1342</v>
      </c>
      <c r="AD94" s="3449"/>
      <c r="AE94" s="3449"/>
      <c r="AF94" s="3449"/>
      <c r="AG94" s="3449"/>
      <c r="AH94" s="3450" t="s">
        <v>1343</v>
      </c>
      <c r="AI94" s="3449"/>
      <c r="AJ94" s="3449"/>
      <c r="AK94" s="3450" t="s">
        <v>1344</v>
      </c>
      <c r="AL94" s="3449"/>
      <c r="AM94" s="3449"/>
      <c r="AN94" s="3449"/>
      <c r="AO94" s="3449"/>
      <c r="AP94" s="3449"/>
      <c r="AQ94" s="3449" t="s">
        <v>1345</v>
      </c>
      <c r="AR94" s="3449"/>
      <c r="AS94" s="3449"/>
      <c r="AT94" s="3449"/>
      <c r="AU94" s="3449"/>
      <c r="AV94" s="3449"/>
      <c r="AW94" s="3449"/>
      <c r="AX94" s="3449"/>
      <c r="AZ94" s="1344"/>
    </row>
    <row r="95" spans="2:67" x14ac:dyDescent="0.15">
      <c r="B95" s="1342"/>
      <c r="C95" s="1343"/>
      <c r="D95" s="3449"/>
      <c r="E95" s="3449"/>
      <c r="F95" s="3449"/>
      <c r="G95" s="3449"/>
      <c r="H95" s="3449"/>
      <c r="I95" s="3449"/>
      <c r="J95" s="3449"/>
      <c r="K95" s="3449"/>
      <c r="L95" s="3449"/>
      <c r="M95" s="3449"/>
      <c r="N95" s="3449"/>
      <c r="O95" s="3449"/>
      <c r="P95" s="3449"/>
      <c r="Q95" s="3527" t="s">
        <v>1306</v>
      </c>
      <c r="R95" s="3528"/>
      <c r="S95" s="3529"/>
      <c r="T95" s="3527" t="s">
        <v>1346</v>
      </c>
      <c r="U95" s="3528"/>
      <c r="V95" s="3528"/>
      <c r="W95" s="3528"/>
      <c r="X95" s="3527" t="s">
        <v>1347</v>
      </c>
      <c r="Y95" s="3528"/>
      <c r="Z95" s="3528"/>
      <c r="AA95" s="3528"/>
      <c r="AB95" s="3529"/>
      <c r="AC95" s="3449"/>
      <c r="AD95" s="3449"/>
      <c r="AE95" s="3449"/>
      <c r="AF95" s="3449"/>
      <c r="AG95" s="3449"/>
      <c r="AH95" s="3449"/>
      <c r="AI95" s="3449"/>
      <c r="AJ95" s="3449"/>
      <c r="AK95" s="3449"/>
      <c r="AL95" s="3449"/>
      <c r="AM95" s="3449"/>
      <c r="AN95" s="3449"/>
      <c r="AO95" s="3449"/>
      <c r="AP95" s="3449"/>
      <c r="AQ95" s="3449" t="s">
        <v>1306</v>
      </c>
      <c r="AR95" s="3449"/>
      <c r="AS95" s="3449"/>
      <c r="AT95" s="3449"/>
      <c r="AU95" s="3449" t="s">
        <v>1348</v>
      </c>
      <c r="AV95" s="3449"/>
      <c r="AW95" s="3449"/>
      <c r="AX95" s="3449"/>
      <c r="AZ95" s="1344"/>
    </row>
    <row r="96" spans="2:67" x14ac:dyDescent="0.15">
      <c r="B96" s="1342"/>
      <c r="C96" s="1343"/>
      <c r="D96" s="3449"/>
      <c r="E96" s="3449"/>
      <c r="F96" s="3449"/>
      <c r="G96" s="3449"/>
      <c r="H96" s="3449"/>
      <c r="I96" s="3449"/>
      <c r="J96" s="3449"/>
      <c r="K96" s="3449"/>
      <c r="L96" s="3449"/>
      <c r="M96" s="3449"/>
      <c r="N96" s="3449"/>
      <c r="O96" s="3449"/>
      <c r="P96" s="3449"/>
      <c r="Q96" s="3527"/>
      <c r="R96" s="3528"/>
      <c r="S96" s="3529"/>
      <c r="T96" s="3527"/>
      <c r="U96" s="3528"/>
      <c r="V96" s="3528"/>
      <c r="W96" s="3528"/>
      <c r="X96" s="3449"/>
      <c r="Y96" s="3449"/>
      <c r="Z96" s="3449"/>
      <c r="AA96" s="3449"/>
      <c r="AB96" s="3449"/>
      <c r="AC96" s="3449"/>
      <c r="AD96" s="3449"/>
      <c r="AE96" s="3449"/>
      <c r="AF96" s="3449"/>
      <c r="AG96" s="3449"/>
      <c r="AH96" s="3451"/>
      <c r="AI96" s="3451"/>
      <c r="AJ96" s="3451"/>
      <c r="AK96" s="3451"/>
      <c r="AL96" s="3451"/>
      <c r="AM96" s="3451"/>
      <c r="AN96" s="3451"/>
      <c r="AO96" s="3451"/>
      <c r="AP96" s="3451"/>
      <c r="AQ96" s="3451"/>
      <c r="AR96" s="3451"/>
      <c r="AS96" s="3451"/>
      <c r="AT96" s="3451"/>
      <c r="AU96" s="3451"/>
      <c r="AV96" s="3451"/>
      <c r="AW96" s="3451"/>
      <c r="AX96" s="3451"/>
      <c r="AZ96" s="1344"/>
    </row>
    <row r="97" spans="2:61" x14ac:dyDescent="0.15">
      <c r="B97" s="1345"/>
      <c r="C97" s="1346"/>
      <c r="D97" s="1346"/>
      <c r="E97" s="1346"/>
      <c r="F97" s="1346"/>
      <c r="G97" s="1346"/>
      <c r="H97" s="1346"/>
      <c r="I97" s="1346"/>
      <c r="J97" s="1346"/>
      <c r="K97" s="1347"/>
      <c r="L97" s="1347"/>
      <c r="M97" s="1347"/>
      <c r="N97" s="1347"/>
      <c r="O97" s="1347"/>
      <c r="P97" s="1347"/>
      <c r="Q97" s="1347"/>
      <c r="R97" s="1347"/>
      <c r="S97" s="1347"/>
      <c r="T97" s="1347"/>
      <c r="U97" s="1347"/>
      <c r="V97" s="1347"/>
      <c r="W97" s="1347"/>
      <c r="X97" s="1347"/>
      <c r="Y97" s="1347"/>
      <c r="Z97" s="1347"/>
      <c r="AA97" s="1347"/>
      <c r="AB97" s="1347"/>
      <c r="AC97" s="1347"/>
      <c r="AD97" s="1347"/>
      <c r="AE97" s="1346"/>
      <c r="AF97" s="1346"/>
      <c r="AG97" s="1346"/>
      <c r="AH97" s="1346"/>
      <c r="AI97" s="1346"/>
      <c r="AJ97" s="1346"/>
      <c r="AK97" s="1346"/>
      <c r="AL97" s="1346"/>
      <c r="AM97" s="1346"/>
      <c r="AN97" s="1346"/>
      <c r="AO97" s="1346"/>
      <c r="AP97" s="1346"/>
      <c r="AQ97" s="1346"/>
      <c r="AR97" s="1346"/>
      <c r="AS97" s="1346"/>
      <c r="AT97" s="1346"/>
      <c r="AU97" s="1346"/>
      <c r="AV97" s="1346"/>
      <c r="AW97" s="1354"/>
      <c r="AX97" s="1346"/>
      <c r="AY97" s="1346"/>
      <c r="AZ97" s="1348"/>
    </row>
    <row r="99" spans="2:61" ht="9.6" customHeight="1" x14ac:dyDescent="0.15">
      <c r="B99" s="3452" t="s">
        <v>1237</v>
      </c>
      <c r="C99" s="3453"/>
      <c r="D99" s="3453"/>
      <c r="E99" s="3453"/>
      <c r="F99" s="3453"/>
      <c r="G99" s="3454"/>
      <c r="H99" s="3452" t="s">
        <v>1238</v>
      </c>
      <c r="I99" s="3453"/>
      <c r="J99" s="3454"/>
      <c r="K99" s="3461" t="s">
        <v>1239</v>
      </c>
      <c r="L99" s="3462"/>
      <c r="M99" s="3463"/>
      <c r="N99" s="3461" t="s">
        <v>1240</v>
      </c>
      <c r="O99" s="3462"/>
      <c r="P99" s="3463"/>
      <c r="Q99" s="3461" t="s">
        <v>1316</v>
      </c>
      <c r="R99" s="3462"/>
      <c r="S99" s="3462"/>
      <c r="T99" s="3463"/>
      <c r="U99" s="3453" t="s">
        <v>1243</v>
      </c>
      <c r="V99" s="3453"/>
      <c r="W99" s="3453"/>
      <c r="X99" s="3453"/>
      <c r="Y99" s="3453"/>
      <c r="Z99" s="3453"/>
      <c r="AA99" s="3453"/>
      <c r="AB99" s="3453"/>
      <c r="AC99" s="3453"/>
      <c r="AD99" s="3454"/>
      <c r="AE99" s="3452" t="s">
        <v>1244</v>
      </c>
      <c r="AF99" s="3453"/>
      <c r="AG99" s="3453"/>
      <c r="AH99" s="3453"/>
      <c r="AI99" s="3453"/>
      <c r="AJ99" s="3453"/>
      <c r="AK99" s="3453"/>
      <c r="AL99" s="3453"/>
      <c r="AM99" s="3453"/>
      <c r="AN99" s="3454"/>
      <c r="AO99" s="3462" t="s">
        <v>1349</v>
      </c>
      <c r="AP99" s="3462"/>
      <c r="AQ99" s="3462"/>
      <c r="AR99" s="3463"/>
      <c r="AS99" s="3461" t="s">
        <v>1350</v>
      </c>
      <c r="AT99" s="3462"/>
      <c r="AU99" s="3462"/>
      <c r="AV99" s="3463"/>
      <c r="AW99" s="3450" t="s">
        <v>1351</v>
      </c>
      <c r="AX99" s="3450"/>
      <c r="AY99" s="3450"/>
      <c r="AZ99" s="3450"/>
      <c r="BA99" s="3449" t="s">
        <v>1248</v>
      </c>
      <c r="BB99" s="3449"/>
      <c r="BC99" s="3449"/>
      <c r="BD99" s="3449"/>
      <c r="BE99" s="3449"/>
      <c r="BF99" s="3449"/>
      <c r="BG99" s="3449"/>
      <c r="BH99" s="3449"/>
    </row>
    <row r="100" spans="2:61" x14ac:dyDescent="0.15">
      <c r="B100" s="3455"/>
      <c r="C100" s="3456"/>
      <c r="D100" s="3456"/>
      <c r="E100" s="3456"/>
      <c r="F100" s="3456"/>
      <c r="G100" s="3457"/>
      <c r="H100" s="3455"/>
      <c r="I100" s="3456"/>
      <c r="J100" s="3457"/>
      <c r="K100" s="3464"/>
      <c r="L100" s="3465"/>
      <c r="M100" s="3466"/>
      <c r="N100" s="3464"/>
      <c r="O100" s="3465"/>
      <c r="P100" s="3466"/>
      <c r="Q100" s="3464"/>
      <c r="R100" s="3465"/>
      <c r="S100" s="3465"/>
      <c r="T100" s="3466"/>
      <c r="U100" s="3456"/>
      <c r="V100" s="3456"/>
      <c r="W100" s="3456"/>
      <c r="X100" s="3456"/>
      <c r="Y100" s="3456"/>
      <c r="Z100" s="3456"/>
      <c r="AA100" s="3456"/>
      <c r="AB100" s="3456"/>
      <c r="AC100" s="3456"/>
      <c r="AD100" s="3457"/>
      <c r="AE100" s="3455"/>
      <c r="AF100" s="3456"/>
      <c r="AG100" s="3456"/>
      <c r="AH100" s="3456"/>
      <c r="AI100" s="3456"/>
      <c r="AJ100" s="3456"/>
      <c r="AK100" s="3456"/>
      <c r="AL100" s="3456"/>
      <c r="AM100" s="3456"/>
      <c r="AN100" s="3457"/>
      <c r="AO100" s="3465"/>
      <c r="AP100" s="3465"/>
      <c r="AQ100" s="3465"/>
      <c r="AR100" s="3466"/>
      <c r="AS100" s="3464"/>
      <c r="AT100" s="3465"/>
      <c r="AU100" s="3465"/>
      <c r="AV100" s="3466"/>
      <c r="AW100" s="3450"/>
      <c r="AX100" s="3450"/>
      <c r="AY100" s="3450"/>
      <c r="AZ100" s="3450"/>
      <c r="BA100" s="3449"/>
      <c r="BB100" s="3449"/>
      <c r="BC100" s="3449"/>
      <c r="BD100" s="3449"/>
      <c r="BE100" s="3449"/>
      <c r="BF100" s="3449"/>
      <c r="BG100" s="3449"/>
      <c r="BH100" s="3449"/>
    </row>
    <row r="101" spans="2:61" x14ac:dyDescent="0.15">
      <c r="B101" s="3455"/>
      <c r="C101" s="3456"/>
      <c r="D101" s="3456"/>
      <c r="E101" s="3456"/>
      <c r="F101" s="3456"/>
      <c r="G101" s="3457"/>
      <c r="H101" s="3458"/>
      <c r="I101" s="3459"/>
      <c r="J101" s="3460"/>
      <c r="K101" s="3467"/>
      <c r="L101" s="3468"/>
      <c r="M101" s="3469"/>
      <c r="N101" s="3467"/>
      <c r="O101" s="3468"/>
      <c r="P101" s="3469"/>
      <c r="Q101" s="3467"/>
      <c r="R101" s="3468"/>
      <c r="S101" s="3468"/>
      <c r="T101" s="3469"/>
      <c r="U101" s="3459"/>
      <c r="V101" s="3459"/>
      <c r="W101" s="3459"/>
      <c r="X101" s="3459"/>
      <c r="Y101" s="3459"/>
      <c r="Z101" s="3459"/>
      <c r="AA101" s="3459"/>
      <c r="AB101" s="3459"/>
      <c r="AC101" s="3459"/>
      <c r="AD101" s="3460"/>
      <c r="AE101" s="3458"/>
      <c r="AF101" s="3459"/>
      <c r="AG101" s="3459"/>
      <c r="AH101" s="3459"/>
      <c r="AI101" s="3459"/>
      <c r="AJ101" s="3459"/>
      <c r="AK101" s="3459"/>
      <c r="AL101" s="3459"/>
      <c r="AM101" s="3459"/>
      <c r="AN101" s="3460"/>
      <c r="AO101" s="3468"/>
      <c r="AP101" s="3468"/>
      <c r="AQ101" s="3468"/>
      <c r="AR101" s="3469"/>
      <c r="AS101" s="3464"/>
      <c r="AT101" s="3465"/>
      <c r="AU101" s="3465"/>
      <c r="AV101" s="3466"/>
      <c r="AW101" s="3450"/>
      <c r="AX101" s="3450"/>
      <c r="AY101" s="3450"/>
      <c r="AZ101" s="3450"/>
      <c r="BA101" s="3449"/>
      <c r="BB101" s="3449"/>
      <c r="BC101" s="3449"/>
      <c r="BD101" s="3449"/>
      <c r="BE101" s="3449"/>
      <c r="BF101" s="3449"/>
      <c r="BG101" s="3449"/>
      <c r="BH101" s="3449"/>
    </row>
    <row r="102" spans="2:61" x14ac:dyDescent="0.15">
      <c r="B102" s="3455"/>
      <c r="C102" s="3456"/>
      <c r="D102" s="3456"/>
      <c r="E102" s="3456"/>
      <c r="F102" s="3456"/>
      <c r="G102" s="3457"/>
      <c r="H102" s="3470" t="s">
        <v>1249</v>
      </c>
      <c r="I102" s="3471"/>
      <c r="J102" s="3472"/>
      <c r="K102" s="3470" t="s">
        <v>1250</v>
      </c>
      <c r="L102" s="3471"/>
      <c r="M102" s="3472"/>
      <c r="N102" s="3470" t="s">
        <v>1322</v>
      </c>
      <c r="O102" s="3471"/>
      <c r="P102" s="3472"/>
      <c r="Q102" s="3470" t="s">
        <v>1252</v>
      </c>
      <c r="R102" s="3471"/>
      <c r="S102" s="3471"/>
      <c r="T102" s="3472"/>
      <c r="U102" s="3470" t="s">
        <v>1352</v>
      </c>
      <c r="V102" s="3471"/>
      <c r="W102" s="3471"/>
      <c r="X102" s="3471"/>
      <c r="Y102" s="3471"/>
      <c r="Z102" s="3471"/>
      <c r="AA102" s="3471"/>
      <c r="AB102" s="3471"/>
      <c r="AC102" s="3471"/>
      <c r="AD102" s="3472"/>
      <c r="AE102" s="3470" t="s">
        <v>1254</v>
      </c>
      <c r="AF102" s="3471"/>
      <c r="AG102" s="3471"/>
      <c r="AH102" s="3471"/>
      <c r="AI102" s="3471"/>
      <c r="AJ102" s="3471"/>
      <c r="AK102" s="3471"/>
      <c r="AL102" s="3471"/>
      <c r="AM102" s="3471"/>
      <c r="AN102" s="3472"/>
      <c r="AO102" s="3471" t="s">
        <v>1353</v>
      </c>
      <c r="AP102" s="3471"/>
      <c r="AQ102" s="3471"/>
      <c r="AR102" s="3472"/>
      <c r="AS102" s="3464"/>
      <c r="AT102" s="3465"/>
      <c r="AU102" s="3465"/>
      <c r="AV102" s="3466"/>
      <c r="AW102" s="3450"/>
      <c r="AX102" s="3450"/>
      <c r="AY102" s="3450"/>
      <c r="AZ102" s="3450"/>
      <c r="BA102" s="3449"/>
      <c r="BB102" s="3449"/>
      <c r="BC102" s="3449"/>
      <c r="BD102" s="3449"/>
      <c r="BE102" s="3449"/>
      <c r="BF102" s="3449"/>
      <c r="BG102" s="3449"/>
      <c r="BH102" s="3449"/>
    </row>
    <row r="103" spans="2:61" x14ac:dyDescent="0.15">
      <c r="B103" s="3458"/>
      <c r="C103" s="3459"/>
      <c r="D103" s="3459"/>
      <c r="E103" s="3459"/>
      <c r="F103" s="3459"/>
      <c r="G103" s="3460"/>
      <c r="H103" s="3473"/>
      <c r="I103" s="3474"/>
      <c r="J103" s="3475"/>
      <c r="K103" s="3473"/>
      <c r="L103" s="3474"/>
      <c r="M103" s="3475"/>
      <c r="N103" s="3473"/>
      <c r="O103" s="3474"/>
      <c r="P103" s="3475"/>
      <c r="Q103" s="3473"/>
      <c r="R103" s="3474"/>
      <c r="S103" s="3474"/>
      <c r="T103" s="3475"/>
      <c r="U103" s="3473"/>
      <c r="V103" s="3474"/>
      <c r="W103" s="3474"/>
      <c r="X103" s="3474"/>
      <c r="Y103" s="3474"/>
      <c r="Z103" s="3474"/>
      <c r="AA103" s="3474"/>
      <c r="AB103" s="3474"/>
      <c r="AC103" s="3474"/>
      <c r="AD103" s="3475"/>
      <c r="AE103" s="3473"/>
      <c r="AF103" s="3474"/>
      <c r="AG103" s="3474"/>
      <c r="AH103" s="3474"/>
      <c r="AI103" s="3474"/>
      <c r="AJ103" s="3474"/>
      <c r="AK103" s="3474"/>
      <c r="AL103" s="3474"/>
      <c r="AM103" s="3474"/>
      <c r="AN103" s="3475"/>
      <c r="AO103" s="3474"/>
      <c r="AP103" s="3474"/>
      <c r="AQ103" s="3474"/>
      <c r="AR103" s="3475"/>
      <c r="AS103" s="3467"/>
      <c r="AT103" s="3468"/>
      <c r="AU103" s="3468"/>
      <c r="AV103" s="3469"/>
      <c r="AW103" s="3450"/>
      <c r="AX103" s="3450"/>
      <c r="AY103" s="3450"/>
      <c r="AZ103" s="3450"/>
      <c r="BA103" s="3449"/>
      <c r="BB103" s="3449"/>
      <c r="BC103" s="3449"/>
      <c r="BD103" s="3449"/>
      <c r="BE103" s="3449"/>
      <c r="BF103" s="3449"/>
      <c r="BG103" s="3449"/>
      <c r="BH103" s="3449"/>
    </row>
    <row r="104" spans="2:61" ht="15" customHeight="1" x14ac:dyDescent="0.15">
      <c r="B104" s="3521" t="s">
        <v>1257</v>
      </c>
      <c r="C104" s="3522"/>
      <c r="D104" s="3523"/>
      <c r="E104" s="3605" t="s">
        <v>1273</v>
      </c>
      <c r="F104" s="3606"/>
      <c r="G104" s="3607"/>
      <c r="H104" s="3527"/>
      <c r="I104" s="3528"/>
      <c r="J104" s="3529"/>
      <c r="K104" s="3527"/>
      <c r="L104" s="3528"/>
      <c r="M104" s="3529"/>
      <c r="N104" s="3530"/>
      <c r="O104" s="3531"/>
      <c r="P104" s="3532"/>
      <c r="Q104" s="3530"/>
      <c r="R104" s="3531"/>
      <c r="S104" s="3531"/>
      <c r="T104" s="3532"/>
      <c r="U104" s="1355"/>
      <c r="V104" s="3531"/>
      <c r="W104" s="3531"/>
      <c r="X104" s="3531"/>
      <c r="Y104" s="3531"/>
      <c r="Z104" s="3531"/>
      <c r="AA104" s="3531"/>
      <c r="AB104" s="3531"/>
      <c r="AC104" s="3531"/>
      <c r="AD104" s="3532"/>
      <c r="AE104" s="3515"/>
      <c r="AF104" s="3516"/>
      <c r="AG104" s="3516"/>
      <c r="AH104" s="3516"/>
      <c r="AI104" s="3516"/>
      <c r="AJ104" s="3516"/>
      <c r="AK104" s="3516"/>
      <c r="AL104" s="3516"/>
      <c r="AM104" s="3516"/>
      <c r="AN104" s="3517"/>
      <c r="AO104" s="3516"/>
      <c r="AP104" s="3516"/>
      <c r="AQ104" s="3516"/>
      <c r="AR104" s="3517"/>
      <c r="AS104" s="3518"/>
      <c r="AT104" s="3519"/>
      <c r="AU104" s="3519"/>
      <c r="AV104" s="3520"/>
      <c r="AW104" s="3451"/>
      <c r="AX104" s="3451"/>
      <c r="AY104" s="3451"/>
      <c r="AZ104" s="3451"/>
      <c r="BA104" s="3579" t="s">
        <v>1354</v>
      </c>
      <c r="BB104" s="3579"/>
      <c r="BC104" s="3579"/>
      <c r="BD104" s="3579"/>
      <c r="BE104" s="3579"/>
      <c r="BF104" s="3579"/>
      <c r="BG104" s="3579"/>
      <c r="BH104" s="3579"/>
    </row>
    <row r="105" spans="2:61" ht="15" customHeight="1" x14ac:dyDescent="0.15">
      <c r="B105" s="3479" t="s">
        <v>1260</v>
      </c>
      <c r="C105" s="3480"/>
      <c r="D105" s="3481"/>
      <c r="E105" s="3452" t="s">
        <v>1261</v>
      </c>
      <c r="F105" s="3453"/>
      <c r="G105" s="3454"/>
      <c r="H105" s="3580"/>
      <c r="I105" s="3581"/>
      <c r="J105" s="3582"/>
      <c r="K105" s="3583"/>
      <c r="L105" s="3584"/>
      <c r="M105" s="3585"/>
      <c r="N105" s="3497"/>
      <c r="O105" s="3498"/>
      <c r="P105" s="3499"/>
      <c r="Q105" s="3580"/>
      <c r="R105" s="3581"/>
      <c r="S105" s="3581"/>
      <c r="T105" s="3582"/>
      <c r="U105" s="3497"/>
      <c r="V105" s="3498"/>
      <c r="W105" s="3498"/>
      <c r="X105" s="3498"/>
      <c r="Y105" s="3498"/>
      <c r="Z105" s="3498"/>
      <c r="AA105" s="3498"/>
      <c r="AB105" s="3498"/>
      <c r="AC105" s="3498"/>
      <c r="AD105" s="3499"/>
      <c r="AE105" s="3512"/>
      <c r="AF105" s="3513"/>
      <c r="AG105" s="3513"/>
      <c r="AH105" s="3513"/>
      <c r="AI105" s="3513"/>
      <c r="AJ105" s="3513"/>
      <c r="AK105" s="3513"/>
      <c r="AL105" s="3513"/>
      <c r="AM105" s="3513"/>
      <c r="AN105" s="3514"/>
      <c r="AO105" s="3510"/>
      <c r="AP105" s="3510"/>
      <c r="AQ105" s="3510"/>
      <c r="AR105" s="3511"/>
      <c r="AS105" s="3509"/>
      <c r="AT105" s="3510"/>
      <c r="AU105" s="3510"/>
      <c r="AV105" s="3511"/>
      <c r="AW105" s="3470"/>
      <c r="AX105" s="3471"/>
      <c r="AY105" s="3471"/>
      <c r="AZ105" s="3472"/>
      <c r="BA105" s="3608" t="s">
        <v>1355</v>
      </c>
      <c r="BB105" s="3608"/>
      <c r="BC105" s="3608"/>
      <c r="BD105" s="3608"/>
      <c r="BE105" s="3608"/>
      <c r="BF105" s="3608"/>
      <c r="BG105" s="3608"/>
      <c r="BH105" s="3608"/>
    </row>
    <row r="106" spans="2:61" ht="15" customHeight="1" x14ac:dyDescent="0.15">
      <c r="B106" s="3485"/>
      <c r="C106" s="3486"/>
      <c r="D106" s="3487"/>
      <c r="E106" s="3545" t="s">
        <v>1266</v>
      </c>
      <c r="F106" s="3546"/>
      <c r="G106" s="3547"/>
      <c r="H106" s="3458"/>
      <c r="I106" s="3459"/>
      <c r="J106" s="3460"/>
      <c r="K106" s="3591"/>
      <c r="L106" s="3592"/>
      <c r="M106" s="3593"/>
      <c r="N106" s="3548"/>
      <c r="O106" s="3549"/>
      <c r="P106" s="3550"/>
      <c r="Q106" s="3458"/>
      <c r="R106" s="3459"/>
      <c r="S106" s="3459"/>
      <c r="T106" s="3460"/>
      <c r="U106" s="3548"/>
      <c r="V106" s="3549"/>
      <c r="W106" s="3549"/>
      <c r="X106" s="3549"/>
      <c r="Y106" s="3549"/>
      <c r="Z106" s="3549"/>
      <c r="AA106" s="3549"/>
      <c r="AB106" s="3549"/>
      <c r="AC106" s="3549"/>
      <c r="AD106" s="3550"/>
      <c r="AE106" s="3533"/>
      <c r="AF106" s="3534"/>
      <c r="AG106" s="3534"/>
      <c r="AH106" s="3534"/>
      <c r="AI106" s="3534"/>
      <c r="AJ106" s="3534"/>
      <c r="AK106" s="3534"/>
      <c r="AL106" s="3534"/>
      <c r="AM106" s="3534"/>
      <c r="AN106" s="3535"/>
      <c r="AO106" s="3537"/>
      <c r="AP106" s="3537"/>
      <c r="AQ106" s="3537"/>
      <c r="AR106" s="3538"/>
      <c r="AS106" s="3533"/>
      <c r="AT106" s="3534"/>
      <c r="AU106" s="3534"/>
      <c r="AV106" s="3535"/>
      <c r="AW106" s="3473"/>
      <c r="AX106" s="3474"/>
      <c r="AY106" s="3474"/>
      <c r="AZ106" s="3475"/>
      <c r="BA106" s="3609" t="s">
        <v>1356</v>
      </c>
      <c r="BB106" s="3609"/>
      <c r="BC106" s="3609"/>
      <c r="BD106" s="3609"/>
      <c r="BE106" s="3609"/>
      <c r="BF106" s="3609"/>
      <c r="BG106" s="3609"/>
      <c r="BH106" s="3609"/>
    </row>
    <row r="107" spans="2:61" ht="15" customHeight="1" x14ac:dyDescent="0.15">
      <c r="B107" s="3479" t="s">
        <v>1268</v>
      </c>
      <c r="C107" s="3480"/>
      <c r="D107" s="3481"/>
      <c r="E107" s="3452" t="s">
        <v>1261</v>
      </c>
      <c r="F107" s="3453"/>
      <c r="G107" s="3454"/>
      <c r="H107" s="3580"/>
      <c r="I107" s="3581"/>
      <c r="J107" s="3582"/>
      <c r="K107" s="3583"/>
      <c r="L107" s="3584"/>
      <c r="M107" s="3585"/>
      <c r="N107" s="3497"/>
      <c r="O107" s="3498"/>
      <c r="P107" s="3499"/>
      <c r="Q107" s="3452"/>
      <c r="R107" s="3453"/>
      <c r="S107" s="3453"/>
      <c r="T107" s="3454"/>
      <c r="U107" s="3583"/>
      <c r="V107" s="3584"/>
      <c r="W107" s="3584"/>
      <c r="X107" s="3584"/>
      <c r="Y107" s="3584"/>
      <c r="Z107" s="3584"/>
      <c r="AA107" s="3584"/>
      <c r="AB107" s="3584"/>
      <c r="AC107" s="3584"/>
      <c r="AD107" s="3585"/>
      <c r="AE107" s="3512"/>
      <c r="AF107" s="3513"/>
      <c r="AG107" s="3513"/>
      <c r="AH107" s="3513"/>
      <c r="AI107" s="3513"/>
      <c r="AJ107" s="3513"/>
      <c r="AK107" s="3513"/>
      <c r="AL107" s="3513"/>
      <c r="AM107" s="3513"/>
      <c r="AN107" s="3514"/>
      <c r="AO107" s="3471"/>
      <c r="AP107" s="3471"/>
      <c r="AQ107" s="3471"/>
      <c r="AR107" s="3472"/>
      <c r="AS107" s="3470"/>
      <c r="AT107" s="3471"/>
      <c r="AU107" s="3471"/>
      <c r="AV107" s="3472"/>
      <c r="AW107" s="3470"/>
      <c r="AX107" s="3471"/>
      <c r="AY107" s="3471"/>
      <c r="AZ107" s="3472"/>
      <c r="BA107" s="3608" t="s">
        <v>1357</v>
      </c>
      <c r="BB107" s="3608"/>
      <c r="BC107" s="3608"/>
      <c r="BD107" s="3608"/>
      <c r="BE107" s="3608"/>
      <c r="BF107" s="3608"/>
      <c r="BG107" s="3608"/>
      <c r="BH107" s="3608"/>
    </row>
    <row r="108" spans="2:61" ht="15" customHeight="1" x14ac:dyDescent="0.15">
      <c r="B108" s="3485"/>
      <c r="C108" s="3486"/>
      <c r="D108" s="3487"/>
      <c r="E108" s="3545" t="s">
        <v>1266</v>
      </c>
      <c r="F108" s="3546"/>
      <c r="G108" s="3547"/>
      <c r="H108" s="3545"/>
      <c r="I108" s="3546"/>
      <c r="J108" s="3547"/>
      <c r="K108" s="3591"/>
      <c r="L108" s="3592"/>
      <c r="M108" s="3593"/>
      <c r="N108" s="3548"/>
      <c r="O108" s="3549"/>
      <c r="P108" s="3550"/>
      <c r="Q108" s="3545"/>
      <c r="R108" s="3546"/>
      <c r="S108" s="3546"/>
      <c r="T108" s="3547"/>
      <c r="U108" s="3591"/>
      <c r="V108" s="3592"/>
      <c r="W108" s="3592"/>
      <c r="X108" s="3592"/>
      <c r="Y108" s="3592"/>
      <c r="Z108" s="3592"/>
      <c r="AA108" s="3592"/>
      <c r="AB108" s="3592"/>
      <c r="AC108" s="3592"/>
      <c r="AD108" s="3593"/>
      <c r="AE108" s="3473"/>
      <c r="AF108" s="3474"/>
      <c r="AG108" s="3474"/>
      <c r="AH108" s="3474"/>
      <c r="AI108" s="3474"/>
      <c r="AJ108" s="3474"/>
      <c r="AK108" s="3474"/>
      <c r="AL108" s="3474"/>
      <c r="AM108" s="3474"/>
      <c r="AN108" s="3475"/>
      <c r="AO108" s="3536"/>
      <c r="AP108" s="3537"/>
      <c r="AQ108" s="3537"/>
      <c r="AR108" s="3538"/>
      <c r="AS108" s="3533"/>
      <c r="AT108" s="3534"/>
      <c r="AU108" s="3534"/>
      <c r="AV108" s="3535"/>
      <c r="AW108" s="3473"/>
      <c r="AX108" s="3474"/>
      <c r="AY108" s="3474"/>
      <c r="AZ108" s="3475"/>
      <c r="BA108" s="3594" t="s">
        <v>1358</v>
      </c>
      <c r="BB108" s="3594"/>
      <c r="BC108" s="3594"/>
      <c r="BD108" s="3594"/>
      <c r="BE108" s="3594"/>
      <c r="BF108" s="3594"/>
      <c r="BG108" s="3594"/>
      <c r="BH108" s="3594"/>
    </row>
    <row r="109" spans="2:61" ht="15" customHeight="1" x14ac:dyDescent="0.15">
      <c r="B109" s="3521" t="s">
        <v>1272</v>
      </c>
      <c r="C109" s="3522"/>
      <c r="D109" s="3523"/>
      <c r="E109" s="3605" t="s">
        <v>1258</v>
      </c>
      <c r="F109" s="3606"/>
      <c r="G109" s="3607"/>
      <c r="H109" s="3518"/>
      <c r="I109" s="3519"/>
      <c r="J109" s="3520"/>
      <c r="K109" s="3518"/>
      <c r="L109" s="3519"/>
      <c r="M109" s="3520"/>
      <c r="N109" s="3515"/>
      <c r="O109" s="3516"/>
      <c r="P109" s="3517"/>
      <c r="Q109" s="3515"/>
      <c r="R109" s="3516"/>
      <c r="S109" s="3516"/>
      <c r="T109" s="3517"/>
      <c r="U109" s="3515"/>
      <c r="V109" s="3516"/>
      <c r="W109" s="3516"/>
      <c r="X109" s="3516"/>
      <c r="Y109" s="3516"/>
      <c r="Z109" s="3516"/>
      <c r="AA109" s="3516"/>
      <c r="AB109" s="3516"/>
      <c r="AC109" s="3516"/>
      <c r="AD109" s="3517"/>
      <c r="AE109" s="3515"/>
      <c r="AF109" s="3516"/>
      <c r="AG109" s="3516"/>
      <c r="AH109" s="3516"/>
      <c r="AI109" s="3516"/>
      <c r="AJ109" s="3516"/>
      <c r="AK109" s="3516"/>
      <c r="AL109" s="3516"/>
      <c r="AM109" s="3516"/>
      <c r="AN109" s="3517"/>
      <c r="AO109" s="3516"/>
      <c r="AP109" s="3516"/>
      <c r="AQ109" s="3516"/>
      <c r="AR109" s="3517"/>
      <c r="AS109" s="3518"/>
      <c r="AT109" s="3519"/>
      <c r="AU109" s="3519"/>
      <c r="AV109" s="3520"/>
      <c r="AW109" s="3451"/>
      <c r="AX109" s="3451"/>
      <c r="AY109" s="3451"/>
      <c r="AZ109" s="3451"/>
      <c r="BA109" s="3579" t="s">
        <v>1259</v>
      </c>
      <c r="BB109" s="3579"/>
      <c r="BC109" s="3579"/>
      <c r="BD109" s="3579"/>
      <c r="BE109" s="3579"/>
      <c r="BF109" s="3579"/>
      <c r="BG109" s="3579"/>
      <c r="BH109" s="3579"/>
      <c r="BI109" s="1349"/>
    </row>
    <row r="110" spans="2:61" ht="15" customHeight="1" x14ac:dyDescent="0.15">
      <c r="B110" s="3521" t="s">
        <v>1274</v>
      </c>
      <c r="C110" s="3522"/>
      <c r="D110" s="3523"/>
      <c r="E110" s="3605" t="s">
        <v>1258</v>
      </c>
      <c r="F110" s="3606"/>
      <c r="G110" s="3607"/>
      <c r="H110" s="3518"/>
      <c r="I110" s="3519"/>
      <c r="J110" s="3520"/>
      <c r="K110" s="3518"/>
      <c r="L110" s="3519"/>
      <c r="M110" s="3520"/>
      <c r="N110" s="3515"/>
      <c r="O110" s="3516"/>
      <c r="P110" s="3517"/>
      <c r="Q110" s="3515"/>
      <c r="R110" s="3516"/>
      <c r="S110" s="3516"/>
      <c r="T110" s="3517"/>
      <c r="U110" s="3518"/>
      <c r="V110" s="3519"/>
      <c r="W110" s="3519"/>
      <c r="X110" s="3519"/>
      <c r="Y110" s="3519"/>
      <c r="Z110" s="3519"/>
      <c r="AA110" s="3519"/>
      <c r="AB110" s="3519"/>
      <c r="AC110" s="3519"/>
      <c r="AD110" s="3520"/>
      <c r="AE110" s="3515"/>
      <c r="AF110" s="3516"/>
      <c r="AG110" s="3516"/>
      <c r="AH110" s="3516"/>
      <c r="AI110" s="3516"/>
      <c r="AJ110" s="3516"/>
      <c r="AK110" s="3516"/>
      <c r="AL110" s="3516"/>
      <c r="AM110" s="3516"/>
      <c r="AN110" s="3517"/>
      <c r="AO110" s="3516"/>
      <c r="AP110" s="3516"/>
      <c r="AQ110" s="3516"/>
      <c r="AR110" s="3517"/>
      <c r="AS110" s="3518"/>
      <c r="AT110" s="3519"/>
      <c r="AU110" s="3519"/>
      <c r="AV110" s="3520"/>
      <c r="AW110" s="3451"/>
      <c r="AX110" s="3451"/>
      <c r="AY110" s="3451"/>
      <c r="AZ110" s="3451"/>
      <c r="BA110" s="3579" t="s">
        <v>1359</v>
      </c>
      <c r="BB110" s="3579"/>
      <c r="BC110" s="3579"/>
      <c r="BD110" s="3579"/>
      <c r="BE110" s="3579"/>
      <c r="BF110" s="3579"/>
      <c r="BG110" s="3579"/>
      <c r="BH110" s="3579"/>
    </row>
    <row r="111" spans="2:61" ht="15" customHeight="1" x14ac:dyDescent="0.15">
      <c r="B111" s="3521" t="s">
        <v>1276</v>
      </c>
      <c r="C111" s="3522"/>
      <c r="D111" s="3523"/>
      <c r="E111" s="3605" t="s">
        <v>1258</v>
      </c>
      <c r="F111" s="3606"/>
      <c r="G111" s="3607"/>
      <c r="H111" s="3518"/>
      <c r="I111" s="3519"/>
      <c r="J111" s="3520"/>
      <c r="K111" s="3518"/>
      <c r="L111" s="3519"/>
      <c r="M111" s="3520"/>
      <c r="N111" s="3515"/>
      <c r="O111" s="3516"/>
      <c r="P111" s="3517"/>
      <c r="Q111" s="3515"/>
      <c r="R111" s="3516"/>
      <c r="S111" s="3516"/>
      <c r="T111" s="3517"/>
      <c r="U111" s="3518"/>
      <c r="V111" s="3519"/>
      <c r="W111" s="3519"/>
      <c r="X111" s="3519"/>
      <c r="Y111" s="3519"/>
      <c r="Z111" s="3519"/>
      <c r="AA111" s="3519"/>
      <c r="AB111" s="3519"/>
      <c r="AC111" s="3519"/>
      <c r="AD111" s="3520"/>
      <c r="AE111" s="3518"/>
      <c r="AF111" s="3519"/>
      <c r="AG111" s="3519"/>
      <c r="AH111" s="3519"/>
      <c r="AI111" s="3519"/>
      <c r="AJ111" s="3519"/>
      <c r="AK111" s="3519"/>
      <c r="AL111" s="3519"/>
      <c r="AM111" s="3519"/>
      <c r="AN111" s="3520"/>
      <c r="AO111" s="3516"/>
      <c r="AP111" s="3516"/>
      <c r="AQ111" s="3516"/>
      <c r="AR111" s="3517"/>
      <c r="AS111" s="3518"/>
      <c r="AT111" s="3519"/>
      <c r="AU111" s="3519"/>
      <c r="AV111" s="3520"/>
      <c r="AW111" s="3451"/>
      <c r="AX111" s="3451"/>
      <c r="AY111" s="3451"/>
      <c r="AZ111" s="3451"/>
      <c r="BA111" s="3579" t="s">
        <v>1360</v>
      </c>
      <c r="BB111" s="3579"/>
      <c r="BC111" s="3579"/>
      <c r="BD111" s="3579"/>
      <c r="BE111" s="3579"/>
      <c r="BF111" s="3579"/>
      <c r="BG111" s="3579"/>
      <c r="BH111" s="3579"/>
    </row>
    <row r="112" spans="2:61" ht="15" customHeight="1" x14ac:dyDescent="0.15">
      <c r="B112" s="3521" t="s">
        <v>1278</v>
      </c>
      <c r="C112" s="3522"/>
      <c r="D112" s="3523"/>
      <c r="E112" s="3605" t="s">
        <v>1258</v>
      </c>
      <c r="F112" s="3606"/>
      <c r="G112" s="3607"/>
      <c r="H112" s="3518"/>
      <c r="I112" s="3519"/>
      <c r="J112" s="3520"/>
      <c r="K112" s="3518"/>
      <c r="L112" s="3519"/>
      <c r="M112" s="3520"/>
      <c r="N112" s="3515"/>
      <c r="O112" s="3516"/>
      <c r="P112" s="3517"/>
      <c r="Q112" s="3515"/>
      <c r="R112" s="3516"/>
      <c r="S112" s="3516"/>
      <c r="T112" s="3517"/>
      <c r="U112" s="3515"/>
      <c r="V112" s="3516"/>
      <c r="W112" s="3516"/>
      <c r="X112" s="3516"/>
      <c r="Y112" s="3516"/>
      <c r="Z112" s="3516"/>
      <c r="AA112" s="3516"/>
      <c r="AB112" s="3516"/>
      <c r="AC112" s="3516"/>
      <c r="AD112" s="3517"/>
      <c r="AE112" s="3515"/>
      <c r="AF112" s="3516"/>
      <c r="AG112" s="3516"/>
      <c r="AH112" s="3516"/>
      <c r="AI112" s="3516"/>
      <c r="AJ112" s="3516"/>
      <c r="AK112" s="3516"/>
      <c r="AL112" s="3516"/>
      <c r="AM112" s="3516"/>
      <c r="AN112" s="3517"/>
      <c r="AO112" s="3516"/>
      <c r="AP112" s="3516"/>
      <c r="AQ112" s="3516"/>
      <c r="AR112" s="3517"/>
      <c r="AS112" s="3518"/>
      <c r="AT112" s="3519"/>
      <c r="AU112" s="3519"/>
      <c r="AV112" s="3520"/>
      <c r="AW112" s="3451"/>
      <c r="AX112" s="3451"/>
      <c r="AY112" s="3451"/>
      <c r="AZ112" s="3451"/>
      <c r="BA112" s="3579" t="s">
        <v>1259</v>
      </c>
      <c r="BB112" s="3579"/>
      <c r="BC112" s="3579"/>
      <c r="BD112" s="3579"/>
      <c r="BE112" s="3579"/>
      <c r="BF112" s="3579"/>
      <c r="BG112" s="3579"/>
      <c r="BH112" s="3579"/>
    </row>
    <row r="113" spans="1:64" ht="15" customHeight="1" x14ac:dyDescent="0.15">
      <c r="B113" s="3479" t="s">
        <v>1280</v>
      </c>
      <c r="C113" s="3480"/>
      <c r="D113" s="3481"/>
      <c r="E113" s="3605" t="s">
        <v>1279</v>
      </c>
      <c r="F113" s="3606"/>
      <c r="G113" s="3607"/>
      <c r="H113" s="3470"/>
      <c r="I113" s="3471"/>
      <c r="J113" s="3472"/>
      <c r="K113" s="3586"/>
      <c r="L113" s="3587"/>
      <c r="M113" s="3588"/>
      <c r="N113" s="3470"/>
      <c r="O113" s="3471"/>
      <c r="P113" s="3472"/>
      <c r="Q113" s="3586"/>
      <c r="R113" s="3587"/>
      <c r="S113" s="3587"/>
      <c r="T113" s="3588"/>
      <c r="U113" s="3515"/>
      <c r="V113" s="3516"/>
      <c r="W113" s="3516"/>
      <c r="X113" s="3516"/>
      <c r="Y113" s="3516"/>
      <c r="Z113" s="3516"/>
      <c r="AA113" s="3516"/>
      <c r="AB113" s="3516"/>
      <c r="AC113" s="3516"/>
      <c r="AD113" s="3517"/>
      <c r="AE113" s="3515"/>
      <c r="AF113" s="3516"/>
      <c r="AG113" s="3516"/>
      <c r="AH113" s="3516"/>
      <c r="AI113" s="3516"/>
      <c r="AJ113" s="3516"/>
      <c r="AK113" s="3516"/>
      <c r="AL113" s="3516"/>
      <c r="AM113" s="3516"/>
      <c r="AN113" s="3517"/>
      <c r="AO113" s="3516"/>
      <c r="AP113" s="3516"/>
      <c r="AQ113" s="3516"/>
      <c r="AR113" s="3517"/>
      <c r="AS113" s="3518"/>
      <c r="AT113" s="3519"/>
      <c r="AU113" s="3519"/>
      <c r="AV113" s="3520"/>
      <c r="AW113" s="3451"/>
      <c r="AX113" s="3451"/>
      <c r="AY113" s="3451"/>
      <c r="AZ113" s="3451"/>
      <c r="BA113" s="3579" t="s">
        <v>1281</v>
      </c>
      <c r="BB113" s="3579"/>
      <c r="BC113" s="3579"/>
      <c r="BD113" s="3579"/>
      <c r="BE113" s="3579"/>
      <c r="BF113" s="3579"/>
      <c r="BG113" s="3579"/>
      <c r="BH113" s="3579"/>
    </row>
    <row r="114" spans="1:64" ht="15" customHeight="1" x14ac:dyDescent="0.15">
      <c r="B114" s="3597" t="s">
        <v>1282</v>
      </c>
      <c r="C114" s="3597"/>
      <c r="D114" s="3597"/>
      <c r="E114" s="3605" t="s">
        <v>1258</v>
      </c>
      <c r="F114" s="3606"/>
      <c r="G114" s="3607"/>
      <c r="H114" s="3451"/>
      <c r="I114" s="3451"/>
      <c r="J114" s="3451"/>
      <c r="K114" s="3451"/>
      <c r="L114" s="3451"/>
      <c r="M114" s="3451"/>
      <c r="N114" s="3596"/>
      <c r="O114" s="3596"/>
      <c r="P114" s="3596"/>
      <c r="Q114" s="3596"/>
      <c r="R114" s="3596"/>
      <c r="S114" s="3596"/>
      <c r="T114" s="3596"/>
      <c r="U114" s="3515"/>
      <c r="V114" s="3516"/>
      <c r="W114" s="3516"/>
      <c r="X114" s="3516"/>
      <c r="Y114" s="3516"/>
      <c r="Z114" s="3516"/>
      <c r="AA114" s="3516"/>
      <c r="AB114" s="3516"/>
      <c r="AC114" s="3516"/>
      <c r="AD114" s="3517"/>
      <c r="AE114" s="3515"/>
      <c r="AF114" s="3516"/>
      <c r="AG114" s="3516"/>
      <c r="AH114" s="3516"/>
      <c r="AI114" s="3516"/>
      <c r="AJ114" s="3516"/>
      <c r="AK114" s="3516"/>
      <c r="AL114" s="3516"/>
      <c r="AM114" s="3516"/>
      <c r="AN114" s="3517"/>
      <c r="AO114" s="3516"/>
      <c r="AP114" s="3516"/>
      <c r="AQ114" s="3516"/>
      <c r="AR114" s="3517"/>
      <c r="AS114" s="3519"/>
      <c r="AT114" s="3519"/>
      <c r="AU114" s="3519"/>
      <c r="AV114" s="3520"/>
      <c r="AW114" s="3451"/>
      <c r="AX114" s="3451"/>
      <c r="AY114" s="3451"/>
      <c r="AZ114" s="3451"/>
      <c r="BA114" s="3579" t="s">
        <v>1259</v>
      </c>
      <c r="BB114" s="3579"/>
      <c r="BC114" s="3579"/>
      <c r="BD114" s="3579"/>
      <c r="BE114" s="3579"/>
      <c r="BF114" s="3579"/>
      <c r="BG114" s="3579"/>
      <c r="BH114" s="3579"/>
    </row>
    <row r="115" spans="1:64" x14ac:dyDescent="0.15">
      <c r="B115" s="1337" t="s">
        <v>1334</v>
      </c>
      <c r="AO115" s="3611" t="s">
        <v>1361</v>
      </c>
      <c r="AP115" s="3611"/>
      <c r="AQ115" s="3611"/>
      <c r="AR115" s="3611"/>
      <c r="AW115" s="3612">
        <v>-1</v>
      </c>
      <c r="AX115" s="3612"/>
      <c r="AY115" s="3612"/>
      <c r="AZ115" s="3612"/>
      <c r="BA115" s="3612"/>
      <c r="BB115" s="3612"/>
      <c r="BC115" s="3612"/>
      <c r="BD115" s="3612"/>
      <c r="BE115" s="3613"/>
      <c r="BF115" s="3613"/>
      <c r="BG115" s="3613"/>
      <c r="BH115" s="3613"/>
      <c r="BI115" s="3613"/>
      <c r="BJ115" s="3613"/>
      <c r="BK115" s="3613"/>
      <c r="BL115" s="3613"/>
    </row>
    <row r="116" spans="1:64" x14ac:dyDescent="0.15">
      <c r="B116" s="1337" t="s">
        <v>1285</v>
      </c>
      <c r="T116" s="1333"/>
      <c r="U116" s="1333"/>
      <c r="V116" s="1333"/>
    </row>
    <row r="117" spans="1:64" x14ac:dyDescent="0.15">
      <c r="B117" s="1337" t="s">
        <v>1286</v>
      </c>
    </row>
    <row r="118" spans="1:64" x14ac:dyDescent="0.15">
      <c r="B118" s="1337" t="s">
        <v>1287</v>
      </c>
      <c r="U118" s="1333"/>
      <c r="V118" s="1333"/>
      <c r="W118" s="1333"/>
    </row>
    <row r="119" spans="1:64" x14ac:dyDescent="0.15">
      <c r="B119" s="1337" t="s">
        <v>1362</v>
      </c>
    </row>
    <row r="120" spans="1:64" x14ac:dyDescent="0.15">
      <c r="B120" s="1337" t="s">
        <v>1363</v>
      </c>
    </row>
    <row r="121" spans="1:64" x14ac:dyDescent="0.15">
      <c r="B121" s="1337"/>
    </row>
    <row r="126" spans="1:64" x14ac:dyDescent="0.15">
      <c r="A126" s="3451" t="s">
        <v>1364</v>
      </c>
      <c r="B126" s="3451"/>
      <c r="C126" s="3451"/>
      <c r="D126" s="3451"/>
      <c r="E126" s="3451"/>
      <c r="F126" s="3451"/>
      <c r="G126" s="3451"/>
      <c r="H126" s="3470"/>
      <c r="I126" s="3471"/>
      <c r="J126" s="3471"/>
      <c r="K126" s="3471"/>
      <c r="L126" s="3471"/>
      <c r="M126" s="3471"/>
      <c r="N126" s="3471"/>
      <c r="O126" s="3471"/>
      <c r="P126" s="3471"/>
      <c r="Q126" s="3471"/>
      <c r="R126" s="3471"/>
      <c r="S126" s="3471"/>
      <c r="T126" s="3471"/>
      <c r="U126" s="3471"/>
      <c r="V126" s="3472"/>
      <c r="W126" s="3451" t="s">
        <v>1365</v>
      </c>
      <c r="X126" s="3451"/>
      <c r="Y126" s="3451"/>
      <c r="Z126" s="3451"/>
      <c r="AA126" s="3451"/>
      <c r="AB126" s="3451"/>
      <c r="AC126" s="3451"/>
      <c r="AD126" s="3451"/>
      <c r="AE126" s="3451"/>
      <c r="AF126" s="3451"/>
    </row>
    <row r="127" spans="1:64" x14ac:dyDescent="0.15">
      <c r="A127" s="3451"/>
      <c r="B127" s="3451"/>
      <c r="C127" s="3451"/>
      <c r="D127" s="3451"/>
      <c r="E127" s="3451"/>
      <c r="F127" s="3451"/>
      <c r="G127" s="3451"/>
      <c r="H127" s="3473"/>
      <c r="I127" s="3474"/>
      <c r="J127" s="3474"/>
      <c r="K127" s="3474"/>
      <c r="L127" s="3474"/>
      <c r="M127" s="3474"/>
      <c r="N127" s="3474"/>
      <c r="O127" s="3474"/>
      <c r="P127" s="3474"/>
      <c r="Q127" s="3474"/>
      <c r="R127" s="3474"/>
      <c r="S127" s="3474"/>
      <c r="T127" s="3474"/>
      <c r="U127" s="3474"/>
      <c r="V127" s="3475"/>
      <c r="W127" s="3451"/>
      <c r="X127" s="3451"/>
      <c r="Y127" s="3451"/>
      <c r="Z127" s="3451"/>
      <c r="AA127" s="3451"/>
      <c r="AB127" s="3451"/>
      <c r="AC127" s="3451"/>
      <c r="AD127" s="3451"/>
      <c r="AE127" s="3451"/>
      <c r="AF127" s="3451"/>
    </row>
    <row r="128" spans="1:64" x14ac:dyDescent="0.15">
      <c r="A128" s="3610" t="s">
        <v>1366</v>
      </c>
      <c r="B128" s="3610"/>
      <c r="C128" s="3610"/>
      <c r="D128" s="3610"/>
      <c r="E128" s="3610"/>
      <c r="F128" s="3610"/>
      <c r="G128" s="3610"/>
      <c r="H128" s="3610"/>
      <c r="I128" s="3610"/>
      <c r="J128" s="3610"/>
      <c r="K128" s="3610"/>
      <c r="L128" s="3610"/>
      <c r="M128" s="3610"/>
      <c r="N128" s="3610"/>
      <c r="O128" s="3610"/>
      <c r="P128" s="3610"/>
      <c r="Q128" s="3610"/>
      <c r="R128" s="3610"/>
      <c r="S128" s="3610"/>
      <c r="T128" s="3610"/>
      <c r="U128" s="3610"/>
      <c r="V128" s="3610"/>
      <c r="W128" s="3610"/>
      <c r="X128" s="3610"/>
      <c r="Y128" s="3610"/>
      <c r="Z128" s="3610"/>
      <c r="AA128" s="3610"/>
      <c r="AB128" s="3610"/>
      <c r="AC128" s="3610"/>
      <c r="AD128" s="3610"/>
      <c r="AE128" s="3610"/>
      <c r="AF128" s="3610"/>
      <c r="AG128" s="3610"/>
      <c r="AH128" s="3610"/>
      <c r="AI128" s="3610"/>
      <c r="AJ128" s="3610"/>
      <c r="AK128" s="3610"/>
      <c r="AL128" s="3610"/>
      <c r="AM128" s="3610"/>
      <c r="AN128" s="3610"/>
      <c r="AO128" s="3610"/>
      <c r="AP128" s="3610"/>
      <c r="AQ128" s="3610"/>
      <c r="AR128" s="3610"/>
      <c r="AS128" s="3610"/>
      <c r="AT128" s="3610"/>
      <c r="AU128" s="3610"/>
      <c r="AV128" s="3610"/>
      <c r="AW128" s="3610"/>
      <c r="AX128" s="3610"/>
      <c r="AY128" s="3610"/>
      <c r="AZ128" s="3610"/>
      <c r="BA128" s="3610"/>
      <c r="BB128" s="3610"/>
      <c r="BC128" s="3610"/>
      <c r="BD128" s="3610"/>
      <c r="BE128" s="3610"/>
      <c r="BF128" s="3610"/>
      <c r="BG128" s="3610"/>
      <c r="BH128" s="3610"/>
    </row>
    <row r="129" spans="1:65" x14ac:dyDescent="0.15">
      <c r="A129" s="3610"/>
      <c r="B129" s="3610"/>
      <c r="C129" s="3610"/>
      <c r="D129" s="3610"/>
      <c r="E129" s="3610"/>
      <c r="F129" s="3610"/>
      <c r="G129" s="3610"/>
      <c r="H129" s="3610"/>
      <c r="I129" s="3610"/>
      <c r="J129" s="3610"/>
      <c r="K129" s="3610"/>
      <c r="L129" s="3610"/>
      <c r="M129" s="3610"/>
      <c r="N129" s="3610"/>
      <c r="O129" s="3610"/>
      <c r="P129" s="3610"/>
      <c r="Q129" s="3610"/>
      <c r="R129" s="3610"/>
      <c r="S129" s="3610"/>
      <c r="T129" s="3610"/>
      <c r="U129" s="3610"/>
      <c r="V129" s="3610"/>
      <c r="W129" s="3610"/>
      <c r="X129" s="3610"/>
      <c r="Y129" s="3610"/>
      <c r="Z129" s="3610"/>
      <c r="AA129" s="3610"/>
      <c r="AB129" s="3610"/>
      <c r="AC129" s="3610"/>
      <c r="AD129" s="3610"/>
      <c r="AE129" s="3610"/>
      <c r="AF129" s="3610"/>
      <c r="AG129" s="3610"/>
      <c r="AH129" s="3610"/>
      <c r="AI129" s="3610"/>
      <c r="AJ129" s="3610"/>
      <c r="AK129" s="3610"/>
      <c r="AL129" s="3610"/>
      <c r="AM129" s="3610"/>
      <c r="AN129" s="3610"/>
      <c r="AO129" s="3610"/>
      <c r="AP129" s="3610"/>
      <c r="AQ129" s="3610"/>
      <c r="AR129" s="3610"/>
      <c r="AS129" s="3610"/>
      <c r="AT129" s="3610"/>
      <c r="AU129" s="3610"/>
      <c r="AV129" s="3610"/>
      <c r="AW129" s="3610"/>
      <c r="AX129" s="3610"/>
      <c r="AY129" s="3610"/>
      <c r="AZ129" s="3610"/>
      <c r="BA129" s="3610"/>
      <c r="BB129" s="3610"/>
      <c r="BC129" s="3610"/>
      <c r="BD129" s="3610"/>
      <c r="BE129" s="3610"/>
      <c r="BF129" s="3610"/>
      <c r="BG129" s="3610"/>
      <c r="BH129" s="3610"/>
      <c r="BI129" s="3555" t="s">
        <v>1367</v>
      </c>
      <c r="BJ129" s="3555"/>
      <c r="BK129" s="3555"/>
      <c r="BL129" s="3555"/>
      <c r="BM129" s="1333"/>
    </row>
    <row r="130" spans="1:65" x14ac:dyDescent="0.15">
      <c r="A130" s="3610"/>
      <c r="B130" s="3610"/>
      <c r="C130" s="3610"/>
      <c r="D130" s="3610"/>
      <c r="E130" s="3610"/>
      <c r="F130" s="3610"/>
      <c r="G130" s="3610"/>
      <c r="H130" s="3610"/>
      <c r="I130" s="3610"/>
      <c r="J130" s="3610"/>
      <c r="K130" s="3610"/>
      <c r="L130" s="3610"/>
      <c r="M130" s="3610"/>
      <c r="N130" s="3610"/>
      <c r="O130" s="3610"/>
      <c r="P130" s="3610"/>
      <c r="Q130" s="3610"/>
      <c r="R130" s="3610"/>
      <c r="S130" s="3610"/>
      <c r="T130" s="3610"/>
      <c r="U130" s="3610"/>
      <c r="V130" s="3610"/>
      <c r="W130" s="3610"/>
      <c r="X130" s="3610"/>
      <c r="Y130" s="3610"/>
      <c r="Z130" s="3610"/>
      <c r="AA130" s="3610"/>
      <c r="AB130" s="3610"/>
      <c r="AC130" s="3610"/>
      <c r="AD130" s="3610"/>
      <c r="AE130" s="3610"/>
      <c r="AF130" s="3610"/>
      <c r="AG130" s="3610"/>
      <c r="AH130" s="3610"/>
      <c r="AI130" s="3610"/>
      <c r="AJ130" s="3610"/>
      <c r="AK130" s="3610"/>
      <c r="AL130" s="3610"/>
      <c r="AM130" s="3610"/>
      <c r="AN130" s="3610"/>
      <c r="AO130" s="3610"/>
      <c r="AP130" s="3610"/>
      <c r="AQ130" s="3610"/>
      <c r="AR130" s="3610"/>
      <c r="AS130" s="3610"/>
      <c r="AT130" s="3610"/>
      <c r="AU130" s="3610"/>
      <c r="AV130" s="3610"/>
      <c r="AW130" s="3610"/>
      <c r="AX130" s="3610"/>
      <c r="AY130" s="3610"/>
      <c r="AZ130" s="3610"/>
      <c r="BA130" s="3610"/>
      <c r="BB130" s="3610"/>
      <c r="BC130" s="3610"/>
      <c r="BD130" s="3610"/>
      <c r="BE130" s="3610"/>
      <c r="BF130" s="3610"/>
      <c r="BG130" s="3610"/>
      <c r="BH130" s="3610"/>
      <c r="BI130" s="3555"/>
      <c r="BJ130" s="3555"/>
      <c r="BK130" s="3555"/>
      <c r="BL130" s="3555"/>
      <c r="BM130" s="1333"/>
    </row>
    <row r="131" spans="1:65" x14ac:dyDescent="0.15">
      <c r="A131" s="3451" t="s">
        <v>1368</v>
      </c>
      <c r="B131" s="3451"/>
      <c r="C131" s="3451"/>
      <c r="D131" s="3451"/>
      <c r="E131" s="3451"/>
      <c r="F131" s="3451"/>
      <c r="G131" s="3451"/>
      <c r="H131" s="3451"/>
      <c r="I131" s="3451"/>
      <c r="J131" s="3451" t="s">
        <v>1110</v>
      </c>
      <c r="K131" s="3451"/>
      <c r="L131" s="3451"/>
      <c r="M131" s="3451"/>
      <c r="N131" s="3451"/>
      <c r="O131" s="3451" t="s">
        <v>1301</v>
      </c>
      <c r="P131" s="3451"/>
      <c r="Q131" s="3451"/>
      <c r="R131" s="3451"/>
      <c r="S131" s="3451"/>
      <c r="T131" s="3451" t="s">
        <v>1111</v>
      </c>
      <c r="U131" s="3451"/>
      <c r="V131" s="3451"/>
      <c r="W131" s="3451"/>
      <c r="X131" s="3451"/>
      <c r="Y131" s="3451" t="s">
        <v>1369</v>
      </c>
      <c r="Z131" s="3451"/>
      <c r="AA131" s="3451"/>
      <c r="AB131" s="3451"/>
      <c r="AC131" s="3451"/>
      <c r="AD131" s="3451" t="s">
        <v>1112</v>
      </c>
      <c r="AE131" s="3451"/>
      <c r="AF131" s="3451"/>
      <c r="AG131" s="3451"/>
      <c r="AH131" s="3451"/>
      <c r="AI131" s="3451" t="s">
        <v>1370</v>
      </c>
      <c r="AJ131" s="3451"/>
      <c r="AK131" s="3451"/>
      <c r="AL131" s="3451"/>
      <c r="AM131" s="3451"/>
      <c r="AN131" s="3451" t="s">
        <v>1371</v>
      </c>
      <c r="AO131" s="3451"/>
      <c r="AP131" s="3451"/>
      <c r="AQ131" s="3451"/>
      <c r="AR131" s="3451"/>
      <c r="AS131" s="3451" t="s">
        <v>1372</v>
      </c>
      <c r="AT131" s="3451"/>
      <c r="AU131" s="3451"/>
      <c r="AV131" s="3451"/>
      <c r="AW131" s="3451"/>
      <c r="AX131" s="3451" t="s">
        <v>1373</v>
      </c>
      <c r="AY131" s="3451"/>
      <c r="AZ131" s="3451"/>
      <c r="BA131" s="3451"/>
      <c r="BB131" s="3451"/>
      <c r="BC131" s="3451" t="s">
        <v>1169</v>
      </c>
      <c r="BD131" s="3451"/>
      <c r="BE131" s="3451"/>
      <c r="BF131" s="3451"/>
      <c r="BG131" s="3451"/>
      <c r="BH131" s="3451"/>
      <c r="BI131" s="3451"/>
      <c r="BJ131" s="3451"/>
      <c r="BK131" s="3451"/>
      <c r="BL131" s="3451"/>
    </row>
    <row r="132" spans="1:65" x14ac:dyDescent="0.15">
      <c r="A132" s="3451"/>
      <c r="B132" s="3451"/>
      <c r="C132" s="3451"/>
      <c r="D132" s="3451"/>
      <c r="E132" s="3451"/>
      <c r="F132" s="3451"/>
      <c r="G132" s="3451"/>
      <c r="H132" s="3451"/>
      <c r="I132" s="3451"/>
      <c r="J132" s="3451"/>
      <c r="K132" s="3451"/>
      <c r="L132" s="3451"/>
      <c r="M132" s="3451"/>
      <c r="N132" s="3451"/>
      <c r="O132" s="3451"/>
      <c r="P132" s="3451"/>
      <c r="Q132" s="3451"/>
      <c r="R132" s="3451"/>
      <c r="S132" s="3451"/>
      <c r="T132" s="3451"/>
      <c r="U132" s="3451"/>
      <c r="V132" s="3451"/>
      <c r="W132" s="3451"/>
      <c r="X132" s="3451"/>
      <c r="Y132" s="3451"/>
      <c r="Z132" s="3451"/>
      <c r="AA132" s="3451"/>
      <c r="AB132" s="3451"/>
      <c r="AC132" s="3451"/>
      <c r="AD132" s="3451"/>
      <c r="AE132" s="3451"/>
      <c r="AF132" s="3451"/>
      <c r="AG132" s="3451"/>
      <c r="AH132" s="3451"/>
      <c r="AI132" s="3451"/>
      <c r="AJ132" s="3451"/>
      <c r="AK132" s="3451"/>
      <c r="AL132" s="3451"/>
      <c r="AM132" s="3451"/>
      <c r="AN132" s="3451"/>
      <c r="AO132" s="3451"/>
      <c r="AP132" s="3451"/>
      <c r="AQ132" s="3451"/>
      <c r="AR132" s="3451"/>
      <c r="AS132" s="3451"/>
      <c r="AT132" s="3451"/>
      <c r="AU132" s="3451"/>
      <c r="AV132" s="3451"/>
      <c r="AW132" s="3451"/>
      <c r="AX132" s="3451"/>
      <c r="AY132" s="3451"/>
      <c r="AZ132" s="3451"/>
      <c r="BA132" s="3451"/>
      <c r="BB132" s="3451"/>
      <c r="BC132" s="3451"/>
      <c r="BD132" s="3451"/>
      <c r="BE132" s="3451"/>
      <c r="BF132" s="3451"/>
      <c r="BG132" s="3451"/>
      <c r="BH132" s="3451"/>
      <c r="BI132" s="3451"/>
      <c r="BJ132" s="3451"/>
      <c r="BK132" s="3451"/>
      <c r="BL132" s="3451"/>
    </row>
    <row r="133" spans="1:65" x14ac:dyDescent="0.15">
      <c r="A133" s="3451"/>
      <c r="B133" s="3451"/>
      <c r="C133" s="3451"/>
      <c r="D133" s="3451"/>
      <c r="E133" s="3451"/>
      <c r="F133" s="3451"/>
      <c r="G133" s="3451"/>
      <c r="H133" s="3451"/>
      <c r="I133" s="3451"/>
      <c r="J133" s="3451"/>
      <c r="K133" s="3451"/>
      <c r="L133" s="3451"/>
      <c r="M133" s="3451"/>
      <c r="N133" s="3451"/>
      <c r="O133" s="3451"/>
      <c r="P133" s="3451"/>
      <c r="Q133" s="3451"/>
      <c r="R133" s="3451"/>
      <c r="S133" s="3451"/>
      <c r="T133" s="3451"/>
      <c r="U133" s="3451"/>
      <c r="V133" s="3451"/>
      <c r="W133" s="3451"/>
      <c r="X133" s="3451"/>
      <c r="Y133" s="3451"/>
      <c r="Z133" s="3451"/>
      <c r="AA133" s="3451"/>
      <c r="AB133" s="3451"/>
      <c r="AC133" s="3451"/>
      <c r="AD133" s="3451"/>
      <c r="AE133" s="3451"/>
      <c r="AF133" s="3451"/>
      <c r="AG133" s="3451"/>
      <c r="AH133" s="3451"/>
      <c r="AI133" s="3451"/>
      <c r="AJ133" s="3451"/>
      <c r="AK133" s="3451"/>
      <c r="AL133" s="3451"/>
      <c r="AM133" s="3451"/>
      <c r="AN133" s="3451"/>
      <c r="AO133" s="3451"/>
      <c r="AP133" s="3451"/>
      <c r="AQ133" s="3451"/>
      <c r="AR133" s="3451"/>
      <c r="AS133" s="3451"/>
      <c r="AT133" s="3451"/>
      <c r="AU133" s="3451"/>
      <c r="AV133" s="3451"/>
      <c r="AW133" s="3451"/>
      <c r="AX133" s="3451"/>
      <c r="AY133" s="3451"/>
      <c r="AZ133" s="3451"/>
      <c r="BA133" s="3451"/>
      <c r="BB133" s="3451"/>
      <c r="BC133" s="3451"/>
      <c r="BD133" s="3451"/>
      <c r="BE133" s="3451"/>
      <c r="BF133" s="3451"/>
      <c r="BG133" s="3451"/>
      <c r="BH133" s="3451"/>
      <c r="BI133" s="3451"/>
      <c r="BJ133" s="3451"/>
      <c r="BK133" s="3451"/>
      <c r="BL133" s="3451"/>
    </row>
    <row r="134" spans="1:65" ht="19.899999999999999" customHeight="1" x14ac:dyDescent="0.15">
      <c r="A134" s="3451" t="s">
        <v>1374</v>
      </c>
      <c r="B134" s="3451"/>
      <c r="C134" s="3451"/>
      <c r="D134" s="3451"/>
      <c r="E134" s="3451"/>
      <c r="F134" s="3451"/>
      <c r="G134" s="3451"/>
      <c r="H134" s="3451"/>
      <c r="I134" s="3451"/>
      <c r="J134" s="3451"/>
      <c r="K134" s="3451"/>
      <c r="L134" s="3451"/>
      <c r="M134" s="3451"/>
      <c r="N134" s="3451"/>
      <c r="O134" s="3451"/>
      <c r="P134" s="3451"/>
      <c r="Q134" s="3451"/>
      <c r="R134" s="3451"/>
      <c r="S134" s="3451"/>
      <c r="T134" s="3451"/>
      <c r="U134" s="3451"/>
      <c r="V134" s="3451"/>
      <c r="W134" s="3451"/>
      <c r="X134" s="3451"/>
      <c r="Y134" s="3451"/>
      <c r="Z134" s="3451"/>
      <c r="AA134" s="3451"/>
      <c r="AB134" s="3451"/>
      <c r="AC134" s="3451"/>
      <c r="AD134" s="3451"/>
      <c r="AE134" s="3451"/>
      <c r="AF134" s="3451"/>
      <c r="AG134" s="3451"/>
      <c r="AH134" s="3451"/>
      <c r="AI134" s="3451"/>
      <c r="AJ134" s="3451"/>
      <c r="AK134" s="3451"/>
      <c r="AL134" s="3451"/>
      <c r="AM134" s="3451"/>
      <c r="AN134" s="3451"/>
      <c r="AO134" s="3451"/>
      <c r="AP134" s="3451"/>
      <c r="AQ134" s="3451"/>
      <c r="AR134" s="3451"/>
      <c r="AS134" s="3451"/>
      <c r="AT134" s="3451"/>
      <c r="AU134" s="3451"/>
      <c r="AV134" s="3451"/>
      <c r="AW134" s="3451"/>
      <c r="AX134" s="3451"/>
      <c r="AY134" s="3451"/>
      <c r="AZ134" s="3451"/>
      <c r="BA134" s="3451"/>
      <c r="BB134" s="3451"/>
      <c r="BC134" s="3614" t="s">
        <v>1375</v>
      </c>
      <c r="BD134" s="3579"/>
      <c r="BE134" s="3579"/>
      <c r="BF134" s="3579"/>
      <c r="BG134" s="3579"/>
      <c r="BH134" s="3579"/>
      <c r="BI134" s="3579"/>
      <c r="BJ134" s="3579"/>
      <c r="BK134" s="3579"/>
      <c r="BL134" s="3579"/>
    </row>
    <row r="135" spans="1:65" ht="19.899999999999999" customHeight="1" x14ac:dyDescent="0.15">
      <c r="A135" s="3451"/>
      <c r="B135" s="3451"/>
      <c r="C135" s="3451"/>
      <c r="D135" s="3451"/>
      <c r="E135" s="3451"/>
      <c r="F135" s="3451"/>
      <c r="G135" s="3451"/>
      <c r="H135" s="3451"/>
      <c r="I135" s="3451"/>
      <c r="J135" s="3451"/>
      <c r="K135" s="3451"/>
      <c r="L135" s="3451"/>
      <c r="M135" s="3451"/>
      <c r="N135" s="3451"/>
      <c r="O135" s="3451"/>
      <c r="P135" s="3451"/>
      <c r="Q135" s="3451"/>
      <c r="R135" s="3451"/>
      <c r="S135" s="3451"/>
      <c r="T135" s="3451"/>
      <c r="U135" s="3451"/>
      <c r="V135" s="3451"/>
      <c r="W135" s="3451"/>
      <c r="X135" s="3451"/>
      <c r="Y135" s="3451"/>
      <c r="Z135" s="3451"/>
      <c r="AA135" s="3451"/>
      <c r="AB135" s="3451"/>
      <c r="AC135" s="3451"/>
      <c r="AD135" s="3451"/>
      <c r="AE135" s="3451"/>
      <c r="AF135" s="3451"/>
      <c r="AG135" s="3451"/>
      <c r="AH135" s="3451"/>
      <c r="AI135" s="3451"/>
      <c r="AJ135" s="3451"/>
      <c r="AK135" s="3451"/>
      <c r="AL135" s="3451"/>
      <c r="AM135" s="3451"/>
      <c r="AN135" s="3451"/>
      <c r="AO135" s="3451"/>
      <c r="AP135" s="3451"/>
      <c r="AQ135" s="3451"/>
      <c r="AR135" s="3451"/>
      <c r="AS135" s="3451"/>
      <c r="AT135" s="3451"/>
      <c r="AU135" s="3451"/>
      <c r="AV135" s="3451"/>
      <c r="AW135" s="3451"/>
      <c r="AX135" s="3451"/>
      <c r="AY135" s="3451"/>
      <c r="AZ135" s="3451"/>
      <c r="BA135" s="3451"/>
      <c r="BB135" s="3451"/>
      <c r="BC135" s="3615"/>
      <c r="BD135" s="3615"/>
      <c r="BE135" s="3615"/>
      <c r="BF135" s="3615"/>
      <c r="BG135" s="3615"/>
      <c r="BH135" s="3615"/>
      <c r="BI135" s="3615"/>
      <c r="BJ135" s="3615"/>
      <c r="BK135" s="3615"/>
      <c r="BL135" s="3615"/>
    </row>
    <row r="136" spans="1:65" ht="19.899999999999999" customHeight="1" x14ac:dyDescent="0.15">
      <c r="A136" s="3451"/>
      <c r="B136" s="3451"/>
      <c r="C136" s="3451"/>
      <c r="D136" s="3451"/>
      <c r="E136" s="3451"/>
      <c r="F136" s="3451"/>
      <c r="G136" s="3451"/>
      <c r="H136" s="3451"/>
      <c r="I136" s="3451"/>
      <c r="J136" s="3451"/>
      <c r="K136" s="3451"/>
      <c r="L136" s="3451"/>
      <c r="M136" s="3451"/>
      <c r="N136" s="3451"/>
      <c r="O136" s="3451"/>
      <c r="P136" s="3451"/>
      <c r="Q136" s="3451"/>
      <c r="R136" s="3451"/>
      <c r="S136" s="3451"/>
      <c r="T136" s="3451"/>
      <c r="U136" s="3451"/>
      <c r="V136" s="3451"/>
      <c r="W136" s="3451"/>
      <c r="X136" s="3451"/>
      <c r="Y136" s="3451"/>
      <c r="Z136" s="3451"/>
      <c r="AA136" s="3451"/>
      <c r="AB136" s="3451"/>
      <c r="AC136" s="3451"/>
      <c r="AD136" s="3451"/>
      <c r="AE136" s="3451"/>
      <c r="AF136" s="3451"/>
      <c r="AG136" s="3451"/>
      <c r="AH136" s="3451"/>
      <c r="AI136" s="3451"/>
      <c r="AJ136" s="3451"/>
      <c r="AK136" s="3451"/>
      <c r="AL136" s="3451"/>
      <c r="AM136" s="3451"/>
      <c r="AN136" s="3451"/>
      <c r="AO136" s="3451"/>
      <c r="AP136" s="3451"/>
      <c r="AQ136" s="3451"/>
      <c r="AR136" s="3451"/>
      <c r="AS136" s="3451"/>
      <c r="AT136" s="3451"/>
      <c r="AU136" s="3451"/>
      <c r="AV136" s="3451"/>
      <c r="AW136" s="3451"/>
      <c r="AX136" s="3451"/>
      <c r="AY136" s="3451"/>
      <c r="AZ136" s="3451"/>
      <c r="BA136" s="3451"/>
      <c r="BB136" s="3451"/>
      <c r="BC136" s="3615"/>
      <c r="BD136" s="3615"/>
      <c r="BE136" s="3615"/>
      <c r="BF136" s="3615"/>
      <c r="BG136" s="3615"/>
      <c r="BH136" s="3615"/>
      <c r="BI136" s="3615"/>
      <c r="BJ136" s="3615"/>
      <c r="BK136" s="3615"/>
      <c r="BL136" s="3615"/>
    </row>
    <row r="137" spans="1:65" ht="19.899999999999999" customHeight="1" x14ac:dyDescent="0.15">
      <c r="A137" s="3451"/>
      <c r="B137" s="3451"/>
      <c r="C137" s="3451"/>
      <c r="D137" s="3451"/>
      <c r="E137" s="3451"/>
      <c r="F137" s="3451"/>
      <c r="G137" s="3451"/>
      <c r="H137" s="3451"/>
      <c r="I137" s="3451"/>
      <c r="J137" s="3451"/>
      <c r="K137" s="3451"/>
      <c r="L137" s="3451"/>
      <c r="M137" s="3451"/>
      <c r="N137" s="3451"/>
      <c r="O137" s="3451"/>
      <c r="P137" s="3451"/>
      <c r="Q137" s="3451"/>
      <c r="R137" s="3451"/>
      <c r="S137" s="3451"/>
      <c r="T137" s="3451"/>
      <c r="U137" s="3451"/>
      <c r="V137" s="3451"/>
      <c r="W137" s="3451"/>
      <c r="X137" s="3451"/>
      <c r="Y137" s="3451"/>
      <c r="Z137" s="3451"/>
      <c r="AA137" s="3451"/>
      <c r="AB137" s="3451"/>
      <c r="AC137" s="3451"/>
      <c r="AD137" s="3451"/>
      <c r="AE137" s="3451"/>
      <c r="AF137" s="3451"/>
      <c r="AG137" s="3451"/>
      <c r="AH137" s="3451"/>
      <c r="AI137" s="3451"/>
      <c r="AJ137" s="3451"/>
      <c r="AK137" s="3451"/>
      <c r="AL137" s="3451"/>
      <c r="AM137" s="3451"/>
      <c r="AN137" s="3451"/>
      <c r="AO137" s="3451"/>
      <c r="AP137" s="3451"/>
      <c r="AQ137" s="3451"/>
      <c r="AR137" s="3451"/>
      <c r="AS137" s="3451"/>
      <c r="AT137" s="3451"/>
      <c r="AU137" s="3451"/>
      <c r="AV137" s="3451"/>
      <c r="AW137" s="3451"/>
      <c r="AX137" s="3451"/>
      <c r="AY137" s="3451"/>
      <c r="AZ137" s="3451"/>
      <c r="BA137" s="3451"/>
      <c r="BB137" s="3451"/>
      <c r="BC137" s="3615"/>
      <c r="BD137" s="3615"/>
      <c r="BE137" s="3615"/>
      <c r="BF137" s="3615"/>
      <c r="BG137" s="3615"/>
      <c r="BH137" s="3615"/>
      <c r="BI137" s="3615"/>
      <c r="BJ137" s="3615"/>
      <c r="BK137" s="3615"/>
      <c r="BL137" s="3615"/>
    </row>
    <row r="138" spans="1:65" ht="19.899999999999999" customHeight="1" x14ac:dyDescent="0.15">
      <c r="A138" s="3451"/>
      <c r="B138" s="3451"/>
      <c r="C138" s="3451"/>
      <c r="D138" s="3451"/>
      <c r="E138" s="3451"/>
      <c r="F138" s="3451"/>
      <c r="G138" s="3451"/>
      <c r="H138" s="3451"/>
      <c r="I138" s="3451"/>
      <c r="J138" s="3451"/>
      <c r="K138" s="3451"/>
      <c r="L138" s="3451"/>
      <c r="M138" s="3451"/>
      <c r="N138" s="3451"/>
      <c r="O138" s="3451"/>
      <c r="P138" s="3451"/>
      <c r="Q138" s="3451"/>
      <c r="R138" s="3451"/>
      <c r="S138" s="3451"/>
      <c r="T138" s="3451"/>
      <c r="U138" s="3451"/>
      <c r="V138" s="3451"/>
      <c r="W138" s="3451"/>
      <c r="X138" s="3451"/>
      <c r="Y138" s="3451"/>
      <c r="Z138" s="3451"/>
      <c r="AA138" s="3451"/>
      <c r="AB138" s="3451"/>
      <c r="AC138" s="3451"/>
      <c r="AD138" s="3451"/>
      <c r="AE138" s="3451"/>
      <c r="AF138" s="3451"/>
      <c r="AG138" s="3451"/>
      <c r="AH138" s="3451"/>
      <c r="AI138" s="3451"/>
      <c r="AJ138" s="3451"/>
      <c r="AK138" s="3451"/>
      <c r="AL138" s="3451"/>
      <c r="AM138" s="3451"/>
      <c r="AN138" s="3451"/>
      <c r="AO138" s="3451"/>
      <c r="AP138" s="3451"/>
      <c r="AQ138" s="3451"/>
      <c r="AR138" s="3451"/>
      <c r="AS138" s="3451"/>
      <c r="AT138" s="3451"/>
      <c r="AU138" s="3451"/>
      <c r="AV138" s="3451"/>
      <c r="AW138" s="3451"/>
      <c r="AX138" s="3451"/>
      <c r="AY138" s="3451"/>
      <c r="AZ138" s="3451"/>
      <c r="BA138" s="3451"/>
      <c r="BB138" s="3451"/>
      <c r="BC138" s="3615"/>
      <c r="BD138" s="3615"/>
      <c r="BE138" s="3615"/>
      <c r="BF138" s="3615"/>
      <c r="BG138" s="3615"/>
      <c r="BH138" s="3615"/>
      <c r="BI138" s="3615"/>
      <c r="BJ138" s="3615"/>
      <c r="BK138" s="3615"/>
      <c r="BL138" s="3615"/>
    </row>
    <row r="139" spans="1:65" ht="19.899999999999999" customHeight="1" x14ac:dyDescent="0.15">
      <c r="A139" s="3451"/>
      <c r="B139" s="3451"/>
      <c r="C139" s="3451"/>
      <c r="D139" s="3451"/>
      <c r="E139" s="3451"/>
      <c r="F139" s="3451"/>
      <c r="G139" s="3451"/>
      <c r="H139" s="3451"/>
      <c r="I139" s="3451"/>
      <c r="J139" s="3451"/>
      <c r="K139" s="3451"/>
      <c r="L139" s="3451"/>
      <c r="M139" s="3451"/>
      <c r="N139" s="3451"/>
      <c r="O139" s="3451"/>
      <c r="P139" s="3451"/>
      <c r="Q139" s="3451"/>
      <c r="R139" s="3451"/>
      <c r="S139" s="3451"/>
      <c r="T139" s="3451"/>
      <c r="U139" s="3451"/>
      <c r="V139" s="3451"/>
      <c r="W139" s="3451"/>
      <c r="X139" s="3451"/>
      <c r="Y139" s="3451"/>
      <c r="Z139" s="3451"/>
      <c r="AA139" s="3451"/>
      <c r="AB139" s="3451"/>
      <c r="AC139" s="3451"/>
      <c r="AD139" s="3451"/>
      <c r="AE139" s="3451"/>
      <c r="AF139" s="3451"/>
      <c r="AG139" s="3451"/>
      <c r="AH139" s="3451"/>
      <c r="AI139" s="3451"/>
      <c r="AJ139" s="3451"/>
      <c r="AK139" s="3451"/>
      <c r="AL139" s="3451"/>
      <c r="AM139" s="3451"/>
      <c r="AN139" s="3451"/>
      <c r="AO139" s="3451"/>
      <c r="AP139" s="3451"/>
      <c r="AQ139" s="3451"/>
      <c r="AR139" s="3451"/>
      <c r="AS139" s="3451"/>
      <c r="AT139" s="3451"/>
      <c r="AU139" s="3451"/>
      <c r="AV139" s="3451"/>
      <c r="AW139" s="3451"/>
      <c r="AX139" s="3451"/>
      <c r="AY139" s="3451"/>
      <c r="AZ139" s="3451"/>
      <c r="BA139" s="3451"/>
      <c r="BB139" s="3451"/>
      <c r="BC139" s="3615"/>
      <c r="BD139" s="3615"/>
      <c r="BE139" s="3615"/>
      <c r="BF139" s="3615"/>
      <c r="BG139" s="3615"/>
      <c r="BH139" s="3615"/>
      <c r="BI139" s="3615"/>
      <c r="BJ139" s="3615"/>
      <c r="BK139" s="3615"/>
      <c r="BL139" s="3615"/>
    </row>
    <row r="140" spans="1:65" ht="19.899999999999999" customHeight="1" x14ac:dyDescent="0.15">
      <c r="A140" s="3451"/>
      <c r="B140" s="3451"/>
      <c r="C140" s="3451"/>
      <c r="D140" s="3451"/>
      <c r="E140" s="3451" t="s">
        <v>1376</v>
      </c>
      <c r="F140" s="3451"/>
      <c r="G140" s="3451"/>
      <c r="H140" s="3451"/>
      <c r="I140" s="3451"/>
      <c r="J140" s="3451"/>
      <c r="K140" s="3451"/>
      <c r="L140" s="3451"/>
      <c r="M140" s="3451"/>
      <c r="N140" s="3451"/>
      <c r="O140" s="3451"/>
      <c r="P140" s="3451"/>
      <c r="Q140" s="3451"/>
      <c r="R140" s="3451"/>
      <c r="S140" s="3451"/>
      <c r="T140" s="3451"/>
      <c r="U140" s="3451"/>
      <c r="V140" s="3451"/>
      <c r="W140" s="3451"/>
      <c r="X140" s="3451"/>
      <c r="Y140" s="3451"/>
      <c r="Z140" s="3451"/>
      <c r="AA140" s="3451"/>
      <c r="AB140" s="3451"/>
      <c r="AC140" s="3451"/>
      <c r="AD140" s="3451"/>
      <c r="AE140" s="3451"/>
      <c r="AF140" s="3451"/>
      <c r="AG140" s="3451"/>
      <c r="AH140" s="3451"/>
      <c r="AI140" s="3451"/>
      <c r="AJ140" s="3451"/>
      <c r="AK140" s="3451"/>
      <c r="AL140" s="3451"/>
      <c r="AM140" s="3451"/>
      <c r="AN140" s="3451"/>
      <c r="AO140" s="3451"/>
      <c r="AP140" s="3451"/>
      <c r="AQ140" s="3451"/>
      <c r="AR140" s="3451"/>
      <c r="AS140" s="3451"/>
      <c r="AT140" s="3451"/>
      <c r="AU140" s="3451"/>
      <c r="AV140" s="3451"/>
      <c r="AW140" s="3451"/>
      <c r="AX140" s="3451"/>
      <c r="AY140" s="3451"/>
      <c r="AZ140" s="3451"/>
      <c r="BA140" s="3451"/>
      <c r="BB140" s="3451"/>
      <c r="BC140" s="3614" t="s">
        <v>1377</v>
      </c>
      <c r="BD140" s="3579"/>
      <c r="BE140" s="3579"/>
      <c r="BF140" s="3579"/>
      <c r="BG140" s="3579"/>
      <c r="BH140" s="3579"/>
      <c r="BI140" s="3579"/>
      <c r="BJ140" s="3579"/>
      <c r="BK140" s="3579"/>
      <c r="BL140" s="3579"/>
    </row>
    <row r="141" spans="1:65" ht="19.899999999999999" customHeight="1" x14ac:dyDescent="0.15">
      <c r="A141" s="3451" t="s">
        <v>1378</v>
      </c>
      <c r="B141" s="3451"/>
      <c r="C141" s="3451"/>
      <c r="D141" s="3451"/>
      <c r="E141" s="3451"/>
      <c r="F141" s="3451"/>
      <c r="G141" s="3451"/>
      <c r="H141" s="3451"/>
      <c r="I141" s="3451"/>
      <c r="J141" s="3451"/>
      <c r="K141" s="3451"/>
      <c r="L141" s="3451"/>
      <c r="M141" s="3451"/>
      <c r="N141" s="3451"/>
      <c r="O141" s="3451"/>
      <c r="P141" s="3451"/>
      <c r="Q141" s="3451"/>
      <c r="R141" s="3451"/>
      <c r="S141" s="3451"/>
      <c r="T141" s="3451"/>
      <c r="U141" s="3451"/>
      <c r="V141" s="3451"/>
      <c r="W141" s="3451"/>
      <c r="X141" s="3451"/>
      <c r="Y141" s="3451"/>
      <c r="Z141" s="3451"/>
      <c r="AA141" s="3451"/>
      <c r="AB141" s="3451"/>
      <c r="AC141" s="3451"/>
      <c r="AD141" s="3451"/>
      <c r="AE141" s="3451"/>
      <c r="AF141" s="3451"/>
      <c r="AG141" s="3451"/>
      <c r="AH141" s="3451"/>
      <c r="AI141" s="3451"/>
      <c r="AJ141" s="3451"/>
      <c r="AK141" s="3451"/>
      <c r="AL141" s="3451"/>
      <c r="AM141" s="3451"/>
      <c r="AN141" s="3451"/>
      <c r="AO141" s="3451"/>
      <c r="AP141" s="3451"/>
      <c r="AQ141" s="3451"/>
      <c r="AR141" s="3451"/>
      <c r="AS141" s="3451"/>
      <c r="AT141" s="3451"/>
      <c r="AU141" s="3451"/>
      <c r="AV141" s="3451"/>
      <c r="AW141" s="3451"/>
      <c r="AX141" s="3451"/>
      <c r="AY141" s="3451"/>
      <c r="AZ141" s="3451"/>
      <c r="BA141" s="3451"/>
      <c r="BB141" s="3451"/>
      <c r="BC141" s="3614" t="s">
        <v>1379</v>
      </c>
      <c r="BD141" s="3579"/>
      <c r="BE141" s="3579"/>
      <c r="BF141" s="3579"/>
      <c r="BG141" s="3579"/>
      <c r="BH141" s="3579"/>
      <c r="BI141" s="3579"/>
      <c r="BJ141" s="3579"/>
      <c r="BK141" s="3579"/>
      <c r="BL141" s="3579"/>
    </row>
    <row r="142" spans="1:65" ht="19.899999999999999" customHeight="1" x14ac:dyDescent="0.15">
      <c r="A142" s="3451"/>
      <c r="B142" s="3451"/>
      <c r="C142" s="3451"/>
      <c r="D142" s="3451"/>
      <c r="E142" s="3451"/>
      <c r="F142" s="3451"/>
      <c r="G142" s="3451"/>
      <c r="H142" s="3451"/>
      <c r="I142" s="3451"/>
      <c r="J142" s="3451"/>
      <c r="K142" s="3451"/>
      <c r="L142" s="3451"/>
      <c r="M142" s="3451"/>
      <c r="N142" s="3451"/>
      <c r="O142" s="3451"/>
      <c r="P142" s="3451"/>
      <c r="Q142" s="3451"/>
      <c r="R142" s="3451"/>
      <c r="S142" s="3451"/>
      <c r="T142" s="3451"/>
      <c r="U142" s="3451"/>
      <c r="V142" s="3451"/>
      <c r="W142" s="3451"/>
      <c r="X142" s="3451"/>
      <c r="Y142" s="3451"/>
      <c r="Z142" s="3451"/>
      <c r="AA142" s="3451"/>
      <c r="AB142" s="3451"/>
      <c r="AC142" s="3451"/>
      <c r="AD142" s="3451"/>
      <c r="AE142" s="3451"/>
      <c r="AF142" s="3451"/>
      <c r="AG142" s="3451"/>
      <c r="AH142" s="3451"/>
      <c r="AI142" s="3451"/>
      <c r="AJ142" s="3451"/>
      <c r="AK142" s="3451"/>
      <c r="AL142" s="3451"/>
      <c r="AM142" s="3451"/>
      <c r="AN142" s="3451"/>
      <c r="AO142" s="3451"/>
      <c r="AP142" s="3451"/>
      <c r="AQ142" s="3451"/>
      <c r="AR142" s="3451"/>
      <c r="AS142" s="3451"/>
      <c r="AT142" s="3451"/>
      <c r="AU142" s="3451"/>
      <c r="AV142" s="3451"/>
      <c r="AW142" s="3451"/>
      <c r="AX142" s="3451"/>
      <c r="AY142" s="3451"/>
      <c r="AZ142" s="3451"/>
      <c r="BA142" s="3451"/>
      <c r="BB142" s="3451"/>
      <c r="BC142" s="3614"/>
      <c r="BD142" s="3579"/>
      <c r="BE142" s="3579"/>
      <c r="BF142" s="3579"/>
      <c r="BG142" s="3579"/>
      <c r="BH142" s="3579"/>
      <c r="BI142" s="3579"/>
      <c r="BJ142" s="3579"/>
      <c r="BK142" s="3579"/>
      <c r="BL142" s="3579"/>
    </row>
    <row r="143" spans="1:65" ht="19.899999999999999" customHeight="1" x14ac:dyDescent="0.15">
      <c r="A143" s="3451"/>
      <c r="B143" s="3451"/>
      <c r="C143" s="3451"/>
      <c r="D143" s="3451"/>
      <c r="E143" s="3451"/>
      <c r="F143" s="3451"/>
      <c r="G143" s="3451"/>
      <c r="H143" s="3451"/>
      <c r="I143" s="3451"/>
      <c r="J143" s="3451"/>
      <c r="K143" s="3451"/>
      <c r="L143" s="3451"/>
      <c r="M143" s="3451"/>
      <c r="N143" s="3451"/>
      <c r="O143" s="3451"/>
      <c r="P143" s="3451"/>
      <c r="Q143" s="3451"/>
      <c r="R143" s="3451"/>
      <c r="S143" s="3451"/>
      <c r="T143" s="3451"/>
      <c r="U143" s="3451"/>
      <c r="V143" s="3451"/>
      <c r="W143" s="3451"/>
      <c r="X143" s="3451"/>
      <c r="Y143" s="3451"/>
      <c r="Z143" s="3451"/>
      <c r="AA143" s="3451"/>
      <c r="AB143" s="3451"/>
      <c r="AC143" s="3451"/>
      <c r="AD143" s="3451"/>
      <c r="AE143" s="3451"/>
      <c r="AF143" s="3451"/>
      <c r="AG143" s="3451"/>
      <c r="AH143" s="3451"/>
      <c r="AI143" s="3451"/>
      <c r="AJ143" s="3451"/>
      <c r="AK143" s="3451"/>
      <c r="AL143" s="3451"/>
      <c r="AM143" s="3451"/>
      <c r="AN143" s="3451"/>
      <c r="AO143" s="3451"/>
      <c r="AP143" s="3451"/>
      <c r="AQ143" s="3451"/>
      <c r="AR143" s="3451"/>
      <c r="AS143" s="3451"/>
      <c r="AT143" s="3451"/>
      <c r="AU143" s="3451"/>
      <c r="AV143" s="3451"/>
      <c r="AW143" s="3451"/>
      <c r="AX143" s="3451"/>
      <c r="AY143" s="3451"/>
      <c r="AZ143" s="3451"/>
      <c r="BA143" s="3451"/>
      <c r="BB143" s="3451"/>
      <c r="BC143" s="3614"/>
      <c r="BD143" s="3579"/>
      <c r="BE143" s="3579"/>
      <c r="BF143" s="3579"/>
      <c r="BG143" s="3579"/>
      <c r="BH143" s="3579"/>
      <c r="BI143" s="3579"/>
      <c r="BJ143" s="3579"/>
      <c r="BK143" s="3579"/>
      <c r="BL143" s="3579"/>
    </row>
    <row r="144" spans="1:65" ht="19.899999999999999" customHeight="1" x14ac:dyDescent="0.15">
      <c r="A144" s="3451"/>
      <c r="B144" s="3451"/>
      <c r="C144" s="3451"/>
      <c r="D144" s="3451"/>
      <c r="E144" s="3451"/>
      <c r="F144" s="3451"/>
      <c r="G144" s="3451"/>
      <c r="H144" s="3451"/>
      <c r="I144" s="3451"/>
      <c r="J144" s="3451"/>
      <c r="K144" s="3451"/>
      <c r="L144" s="3451"/>
      <c r="M144" s="3451"/>
      <c r="N144" s="3451"/>
      <c r="O144" s="3451"/>
      <c r="P144" s="3451"/>
      <c r="Q144" s="3451"/>
      <c r="R144" s="3451"/>
      <c r="S144" s="3451"/>
      <c r="T144" s="3451"/>
      <c r="U144" s="3451"/>
      <c r="V144" s="3451"/>
      <c r="W144" s="3451"/>
      <c r="X144" s="3451"/>
      <c r="Y144" s="3451"/>
      <c r="Z144" s="3451"/>
      <c r="AA144" s="3451"/>
      <c r="AB144" s="3451"/>
      <c r="AC144" s="3451"/>
      <c r="AD144" s="3451"/>
      <c r="AE144" s="3451"/>
      <c r="AF144" s="3451"/>
      <c r="AG144" s="3451"/>
      <c r="AH144" s="3451"/>
      <c r="AI144" s="3451"/>
      <c r="AJ144" s="3451"/>
      <c r="AK144" s="3451"/>
      <c r="AL144" s="3451"/>
      <c r="AM144" s="3451"/>
      <c r="AN144" s="3451"/>
      <c r="AO144" s="3451"/>
      <c r="AP144" s="3451"/>
      <c r="AQ144" s="3451"/>
      <c r="AR144" s="3451"/>
      <c r="AS144" s="3451"/>
      <c r="AT144" s="3451"/>
      <c r="AU144" s="3451"/>
      <c r="AV144" s="3451"/>
      <c r="AW144" s="3451"/>
      <c r="AX144" s="3451"/>
      <c r="AY144" s="3451"/>
      <c r="AZ144" s="3451"/>
      <c r="BA144" s="3451"/>
      <c r="BB144" s="3451"/>
      <c r="BC144" s="3614"/>
      <c r="BD144" s="3579"/>
      <c r="BE144" s="3579"/>
      <c r="BF144" s="3579"/>
      <c r="BG144" s="3579"/>
      <c r="BH144" s="3579"/>
      <c r="BI144" s="3579"/>
      <c r="BJ144" s="3579"/>
      <c r="BK144" s="3579"/>
      <c r="BL144" s="3579"/>
    </row>
    <row r="145" spans="1:64" ht="19.899999999999999" customHeight="1" x14ac:dyDescent="0.15">
      <c r="A145" s="3451"/>
      <c r="B145" s="3451"/>
      <c r="C145" s="3451"/>
      <c r="D145" s="3451"/>
      <c r="E145" s="3451"/>
      <c r="F145" s="3451"/>
      <c r="G145" s="3451"/>
      <c r="H145" s="3451"/>
      <c r="I145" s="3451"/>
      <c r="J145" s="3451"/>
      <c r="K145" s="3451"/>
      <c r="L145" s="3451"/>
      <c r="M145" s="3451"/>
      <c r="N145" s="3451"/>
      <c r="O145" s="3451"/>
      <c r="P145" s="3451"/>
      <c r="Q145" s="3451"/>
      <c r="R145" s="3451"/>
      <c r="S145" s="3451"/>
      <c r="T145" s="3451"/>
      <c r="U145" s="3451"/>
      <c r="V145" s="3451"/>
      <c r="W145" s="3451"/>
      <c r="X145" s="3451"/>
      <c r="Y145" s="3451"/>
      <c r="Z145" s="3451"/>
      <c r="AA145" s="3451"/>
      <c r="AB145" s="3451"/>
      <c r="AC145" s="3451"/>
      <c r="AD145" s="3451"/>
      <c r="AE145" s="3451"/>
      <c r="AF145" s="3451"/>
      <c r="AG145" s="3451"/>
      <c r="AH145" s="3451"/>
      <c r="AI145" s="3451"/>
      <c r="AJ145" s="3451"/>
      <c r="AK145" s="3451"/>
      <c r="AL145" s="3451"/>
      <c r="AM145" s="3451"/>
      <c r="AN145" s="3451"/>
      <c r="AO145" s="3451"/>
      <c r="AP145" s="3451"/>
      <c r="AQ145" s="3451"/>
      <c r="AR145" s="3451"/>
      <c r="AS145" s="3451"/>
      <c r="AT145" s="3451"/>
      <c r="AU145" s="3451"/>
      <c r="AV145" s="3451"/>
      <c r="AW145" s="3451"/>
      <c r="AX145" s="3451"/>
      <c r="AY145" s="3451"/>
      <c r="AZ145" s="3451"/>
      <c r="BA145" s="3451"/>
      <c r="BB145" s="3451"/>
      <c r="BC145" s="3614"/>
      <c r="BD145" s="3579"/>
      <c r="BE145" s="3579"/>
      <c r="BF145" s="3579"/>
      <c r="BG145" s="3579"/>
      <c r="BH145" s="3579"/>
      <c r="BI145" s="3579"/>
      <c r="BJ145" s="3579"/>
      <c r="BK145" s="3579"/>
      <c r="BL145" s="3579"/>
    </row>
    <row r="146" spans="1:64" ht="19.899999999999999" customHeight="1" x14ac:dyDescent="0.15">
      <c r="A146" s="3451"/>
      <c r="B146" s="3451"/>
      <c r="C146" s="3451"/>
      <c r="D146" s="3451"/>
      <c r="E146" s="3451"/>
      <c r="F146" s="3451"/>
      <c r="G146" s="3451"/>
      <c r="H146" s="3451"/>
      <c r="I146" s="3451"/>
      <c r="J146" s="3451"/>
      <c r="K146" s="3451"/>
      <c r="L146" s="3451"/>
      <c r="M146" s="3451"/>
      <c r="N146" s="3451"/>
      <c r="O146" s="3451"/>
      <c r="P146" s="3451"/>
      <c r="Q146" s="3451"/>
      <c r="R146" s="3451"/>
      <c r="S146" s="3451"/>
      <c r="T146" s="3451"/>
      <c r="U146" s="3451"/>
      <c r="V146" s="3451"/>
      <c r="W146" s="3451"/>
      <c r="X146" s="3451"/>
      <c r="Y146" s="3451"/>
      <c r="Z146" s="3451"/>
      <c r="AA146" s="3451"/>
      <c r="AB146" s="3451"/>
      <c r="AC146" s="3451"/>
      <c r="AD146" s="3451"/>
      <c r="AE146" s="3451"/>
      <c r="AF146" s="3451"/>
      <c r="AG146" s="3451"/>
      <c r="AH146" s="3451"/>
      <c r="AI146" s="3451"/>
      <c r="AJ146" s="3451"/>
      <c r="AK146" s="3451"/>
      <c r="AL146" s="3451"/>
      <c r="AM146" s="3451"/>
      <c r="AN146" s="3451"/>
      <c r="AO146" s="3451"/>
      <c r="AP146" s="3451"/>
      <c r="AQ146" s="3451"/>
      <c r="AR146" s="3451"/>
      <c r="AS146" s="3451"/>
      <c r="AT146" s="3451"/>
      <c r="AU146" s="3451"/>
      <c r="AV146" s="3451"/>
      <c r="AW146" s="3451"/>
      <c r="AX146" s="3451"/>
      <c r="AY146" s="3451"/>
      <c r="AZ146" s="3451"/>
      <c r="BA146" s="3451"/>
      <c r="BB146" s="3451"/>
      <c r="BC146" s="3614"/>
      <c r="BD146" s="3579"/>
      <c r="BE146" s="3579"/>
      <c r="BF146" s="3579"/>
      <c r="BG146" s="3579"/>
      <c r="BH146" s="3579"/>
      <c r="BI146" s="3579"/>
      <c r="BJ146" s="3579"/>
      <c r="BK146" s="3579"/>
      <c r="BL146" s="3579"/>
    </row>
    <row r="147" spans="1:64" ht="19.899999999999999" customHeight="1" x14ac:dyDescent="0.15">
      <c r="A147" s="3451"/>
      <c r="B147" s="3451"/>
      <c r="C147" s="3451"/>
      <c r="D147" s="3451"/>
      <c r="E147" s="3451" t="s">
        <v>1376</v>
      </c>
      <c r="F147" s="3451"/>
      <c r="G147" s="3451"/>
      <c r="H147" s="3451"/>
      <c r="I147" s="3451"/>
      <c r="J147" s="3451"/>
      <c r="K147" s="3451"/>
      <c r="L147" s="3451"/>
      <c r="M147" s="3451"/>
      <c r="N147" s="3451"/>
      <c r="O147" s="3451"/>
      <c r="P147" s="3451"/>
      <c r="Q147" s="3451"/>
      <c r="R147" s="3451"/>
      <c r="S147" s="3451"/>
      <c r="T147" s="3451"/>
      <c r="U147" s="3451"/>
      <c r="V147" s="3451"/>
      <c r="W147" s="3451"/>
      <c r="X147" s="3451"/>
      <c r="Y147" s="3451"/>
      <c r="Z147" s="3451"/>
      <c r="AA147" s="3451"/>
      <c r="AB147" s="3451"/>
      <c r="AC147" s="3451"/>
      <c r="AD147" s="3451"/>
      <c r="AE147" s="3451"/>
      <c r="AF147" s="3451"/>
      <c r="AG147" s="3451"/>
      <c r="AH147" s="3451"/>
      <c r="AI147" s="3451"/>
      <c r="AJ147" s="3451"/>
      <c r="AK147" s="3451"/>
      <c r="AL147" s="3451"/>
      <c r="AM147" s="3451"/>
      <c r="AN147" s="3451"/>
      <c r="AO147" s="3451"/>
      <c r="AP147" s="3451"/>
      <c r="AQ147" s="3451"/>
      <c r="AR147" s="3451"/>
      <c r="AS147" s="3451"/>
      <c r="AT147" s="3451"/>
      <c r="AU147" s="3451"/>
      <c r="AV147" s="3451"/>
      <c r="AW147" s="3451"/>
      <c r="AX147" s="3451"/>
      <c r="AY147" s="3451"/>
      <c r="AZ147" s="3451"/>
      <c r="BA147" s="3451"/>
      <c r="BB147" s="3451"/>
      <c r="BC147" s="3614" t="s">
        <v>1377</v>
      </c>
      <c r="BD147" s="3579"/>
      <c r="BE147" s="3579"/>
      <c r="BF147" s="3579"/>
      <c r="BG147" s="3579"/>
      <c r="BH147" s="3579"/>
      <c r="BI147" s="3579"/>
      <c r="BJ147" s="3579"/>
      <c r="BK147" s="3579"/>
      <c r="BL147" s="3579"/>
    </row>
    <row r="148" spans="1:64" ht="19.899999999999999" customHeight="1" x14ac:dyDescent="0.15">
      <c r="A148" s="3451" t="s">
        <v>1109</v>
      </c>
      <c r="B148" s="3451"/>
      <c r="C148" s="3451"/>
      <c r="D148" s="3451"/>
      <c r="E148" s="3451"/>
      <c r="F148" s="3451"/>
      <c r="G148" s="3451"/>
      <c r="H148" s="3451"/>
      <c r="I148" s="3451"/>
      <c r="J148" s="3451"/>
      <c r="K148" s="3451"/>
      <c r="L148" s="3451"/>
      <c r="M148" s="3451"/>
      <c r="N148" s="3451"/>
      <c r="O148" s="3451"/>
      <c r="P148" s="3451"/>
      <c r="Q148" s="3451"/>
      <c r="R148" s="3451"/>
      <c r="S148" s="3451"/>
      <c r="T148" s="3451"/>
      <c r="U148" s="3451"/>
      <c r="V148" s="3451"/>
      <c r="W148" s="3451"/>
      <c r="X148" s="3451"/>
      <c r="Y148" s="3451"/>
      <c r="Z148" s="3451"/>
      <c r="AA148" s="3451"/>
      <c r="AB148" s="3451"/>
      <c r="AC148" s="3451"/>
      <c r="AD148" s="3451"/>
      <c r="AE148" s="3451"/>
      <c r="AF148" s="3451"/>
      <c r="AG148" s="3451"/>
      <c r="AH148" s="3451"/>
      <c r="AI148" s="3451"/>
      <c r="AJ148" s="3451"/>
      <c r="AK148" s="3451"/>
      <c r="AL148" s="3451"/>
      <c r="AM148" s="3451"/>
      <c r="AN148" s="3451"/>
      <c r="AO148" s="3451"/>
      <c r="AP148" s="3451"/>
      <c r="AQ148" s="3451"/>
      <c r="AR148" s="3451"/>
      <c r="AS148" s="3451"/>
      <c r="AT148" s="3451"/>
      <c r="AU148" s="3451"/>
      <c r="AV148" s="3451"/>
      <c r="AW148" s="3451"/>
      <c r="AX148" s="3451"/>
      <c r="AY148" s="3451"/>
      <c r="AZ148" s="3451"/>
      <c r="BA148" s="3451"/>
      <c r="BB148" s="3451"/>
      <c r="BC148" s="3616"/>
      <c r="BD148" s="3617"/>
      <c r="BE148" s="3617"/>
      <c r="BF148" s="3617"/>
      <c r="BG148" s="3617"/>
      <c r="BH148" s="3617"/>
      <c r="BI148" s="3617"/>
      <c r="BJ148" s="3617"/>
      <c r="BK148" s="3617"/>
      <c r="BL148" s="3617"/>
    </row>
    <row r="149" spans="1:64" ht="19.899999999999999" customHeight="1" x14ac:dyDescent="0.15">
      <c r="A149" s="3451"/>
      <c r="B149" s="3451"/>
      <c r="C149" s="3451"/>
      <c r="D149" s="3451"/>
      <c r="E149" s="3451"/>
      <c r="F149" s="3451"/>
      <c r="G149" s="3451"/>
      <c r="H149" s="3451"/>
      <c r="I149" s="3451"/>
      <c r="J149" s="3451"/>
      <c r="K149" s="3451"/>
      <c r="L149" s="3451"/>
      <c r="M149" s="3451"/>
      <c r="N149" s="3451"/>
      <c r="O149" s="3451"/>
      <c r="P149" s="3451"/>
      <c r="Q149" s="3451"/>
      <c r="R149" s="3451"/>
      <c r="S149" s="3451"/>
      <c r="T149" s="3451"/>
      <c r="U149" s="3451"/>
      <c r="V149" s="3451"/>
      <c r="W149" s="3451"/>
      <c r="X149" s="3451"/>
      <c r="Y149" s="3451"/>
      <c r="Z149" s="3451"/>
      <c r="AA149" s="3451"/>
      <c r="AB149" s="3451"/>
      <c r="AC149" s="3451"/>
      <c r="AD149" s="3451"/>
      <c r="AE149" s="3451"/>
      <c r="AF149" s="3451"/>
      <c r="AG149" s="3451"/>
      <c r="AH149" s="3451"/>
      <c r="AI149" s="3451"/>
      <c r="AJ149" s="3451"/>
      <c r="AK149" s="3451"/>
      <c r="AL149" s="3451"/>
      <c r="AM149" s="3451"/>
      <c r="AN149" s="3451"/>
      <c r="AO149" s="3451"/>
      <c r="AP149" s="3451"/>
      <c r="AQ149" s="3451"/>
      <c r="AR149" s="3451"/>
      <c r="AS149" s="3451"/>
      <c r="AT149" s="3451"/>
      <c r="AU149" s="3451"/>
      <c r="AV149" s="3451"/>
      <c r="AW149" s="3451"/>
      <c r="AX149" s="3451"/>
      <c r="AY149" s="3451"/>
      <c r="AZ149" s="3451"/>
      <c r="BA149" s="3451"/>
      <c r="BB149" s="3451"/>
      <c r="BC149" s="3616"/>
      <c r="BD149" s="3617"/>
      <c r="BE149" s="3617"/>
      <c r="BF149" s="3617"/>
      <c r="BG149" s="3617"/>
      <c r="BH149" s="3617"/>
      <c r="BI149" s="3617"/>
      <c r="BJ149" s="3617"/>
      <c r="BK149" s="3617"/>
      <c r="BL149" s="3617"/>
    </row>
    <row r="150" spans="1:64" ht="19.899999999999999" customHeight="1" x14ac:dyDescent="0.15">
      <c r="A150" s="3451"/>
      <c r="B150" s="3451"/>
      <c r="C150" s="3451"/>
      <c r="D150" s="3451"/>
      <c r="E150" s="3451"/>
      <c r="F150" s="3451"/>
      <c r="G150" s="3451"/>
      <c r="H150" s="3451"/>
      <c r="I150" s="3451"/>
      <c r="J150" s="3451"/>
      <c r="K150" s="3451"/>
      <c r="L150" s="3451"/>
      <c r="M150" s="3451"/>
      <c r="N150" s="3451"/>
      <c r="O150" s="3451"/>
      <c r="P150" s="3451"/>
      <c r="Q150" s="3451"/>
      <c r="R150" s="3451"/>
      <c r="S150" s="3451"/>
      <c r="T150" s="3451"/>
      <c r="U150" s="3451"/>
      <c r="V150" s="3451"/>
      <c r="W150" s="3451"/>
      <c r="X150" s="3451"/>
      <c r="Y150" s="3451"/>
      <c r="Z150" s="3451"/>
      <c r="AA150" s="3451"/>
      <c r="AB150" s="3451"/>
      <c r="AC150" s="3451"/>
      <c r="AD150" s="3451"/>
      <c r="AE150" s="3451"/>
      <c r="AF150" s="3451"/>
      <c r="AG150" s="3451"/>
      <c r="AH150" s="3451"/>
      <c r="AI150" s="3451"/>
      <c r="AJ150" s="3451"/>
      <c r="AK150" s="3451"/>
      <c r="AL150" s="3451"/>
      <c r="AM150" s="3451"/>
      <c r="AN150" s="3451"/>
      <c r="AO150" s="3451"/>
      <c r="AP150" s="3451"/>
      <c r="AQ150" s="3451"/>
      <c r="AR150" s="3451"/>
      <c r="AS150" s="3451"/>
      <c r="AT150" s="3451"/>
      <c r="AU150" s="3451"/>
      <c r="AV150" s="3451"/>
      <c r="AW150" s="3451"/>
      <c r="AX150" s="3451"/>
      <c r="AY150" s="3451"/>
      <c r="AZ150" s="3451"/>
      <c r="BA150" s="3451"/>
      <c r="BB150" s="3451"/>
      <c r="BC150" s="3616"/>
      <c r="BD150" s="3617"/>
      <c r="BE150" s="3617"/>
      <c r="BF150" s="3617"/>
      <c r="BG150" s="3617"/>
      <c r="BH150" s="3617"/>
      <c r="BI150" s="3617"/>
      <c r="BJ150" s="3617"/>
      <c r="BK150" s="3617"/>
      <c r="BL150" s="3617"/>
    </row>
    <row r="151" spans="1:64" ht="19.899999999999999" customHeight="1" x14ac:dyDescent="0.15">
      <c r="A151" s="3451"/>
      <c r="B151" s="3451"/>
      <c r="C151" s="3451"/>
      <c r="D151" s="3451"/>
      <c r="E151" s="3451"/>
      <c r="F151" s="3451"/>
      <c r="G151" s="3451"/>
      <c r="H151" s="3451"/>
      <c r="I151" s="3451"/>
      <c r="J151" s="3451"/>
      <c r="K151" s="3451"/>
      <c r="L151" s="3451"/>
      <c r="M151" s="3451"/>
      <c r="N151" s="3451"/>
      <c r="O151" s="3451"/>
      <c r="P151" s="3451"/>
      <c r="Q151" s="3451"/>
      <c r="R151" s="3451"/>
      <c r="S151" s="3451"/>
      <c r="T151" s="3451"/>
      <c r="U151" s="3451"/>
      <c r="V151" s="3451"/>
      <c r="W151" s="3451"/>
      <c r="X151" s="3451"/>
      <c r="Y151" s="3451"/>
      <c r="Z151" s="3451"/>
      <c r="AA151" s="3451"/>
      <c r="AB151" s="3451"/>
      <c r="AC151" s="3451"/>
      <c r="AD151" s="3451"/>
      <c r="AE151" s="3451"/>
      <c r="AF151" s="3451"/>
      <c r="AG151" s="3451"/>
      <c r="AH151" s="3451"/>
      <c r="AI151" s="3451"/>
      <c r="AJ151" s="3451"/>
      <c r="AK151" s="3451"/>
      <c r="AL151" s="3451"/>
      <c r="AM151" s="3451"/>
      <c r="AN151" s="3451"/>
      <c r="AO151" s="3451"/>
      <c r="AP151" s="3451"/>
      <c r="AQ151" s="3451"/>
      <c r="AR151" s="3451"/>
      <c r="AS151" s="3451"/>
      <c r="AT151" s="3451"/>
      <c r="AU151" s="3451"/>
      <c r="AV151" s="3451"/>
      <c r="AW151" s="3451"/>
      <c r="AX151" s="3451"/>
      <c r="AY151" s="3451"/>
      <c r="AZ151" s="3451"/>
      <c r="BA151" s="3451"/>
      <c r="BB151" s="3451"/>
      <c r="BC151" s="3616"/>
      <c r="BD151" s="3617"/>
      <c r="BE151" s="3617"/>
      <c r="BF151" s="3617"/>
      <c r="BG151" s="3617"/>
      <c r="BH151" s="3617"/>
      <c r="BI151" s="3617"/>
      <c r="BJ151" s="3617"/>
      <c r="BK151" s="3617"/>
      <c r="BL151" s="3617"/>
    </row>
    <row r="152" spans="1:64" ht="19.899999999999999" customHeight="1" x14ac:dyDescent="0.15">
      <c r="A152" s="3451"/>
      <c r="B152" s="3451"/>
      <c r="C152" s="3451"/>
      <c r="D152" s="3451"/>
      <c r="E152" s="3451" t="s">
        <v>1376</v>
      </c>
      <c r="F152" s="3451"/>
      <c r="G152" s="3451"/>
      <c r="H152" s="3451"/>
      <c r="I152" s="3451"/>
      <c r="J152" s="3451"/>
      <c r="K152" s="3451"/>
      <c r="L152" s="3451"/>
      <c r="M152" s="3451"/>
      <c r="N152" s="3451"/>
      <c r="O152" s="3451"/>
      <c r="P152" s="3451"/>
      <c r="Q152" s="3451"/>
      <c r="R152" s="3451"/>
      <c r="S152" s="3451"/>
      <c r="T152" s="3451"/>
      <c r="U152" s="3451"/>
      <c r="V152" s="3451"/>
      <c r="W152" s="3451"/>
      <c r="X152" s="3451"/>
      <c r="Y152" s="3451"/>
      <c r="Z152" s="3451"/>
      <c r="AA152" s="3451"/>
      <c r="AB152" s="3451"/>
      <c r="AC152" s="3451"/>
      <c r="AD152" s="3451"/>
      <c r="AE152" s="3451"/>
      <c r="AF152" s="3451"/>
      <c r="AG152" s="3451"/>
      <c r="AH152" s="3451"/>
      <c r="AI152" s="3451"/>
      <c r="AJ152" s="3451"/>
      <c r="AK152" s="3451"/>
      <c r="AL152" s="3451"/>
      <c r="AM152" s="3451"/>
      <c r="AN152" s="3451"/>
      <c r="AO152" s="3451"/>
      <c r="AP152" s="3451"/>
      <c r="AQ152" s="3451"/>
      <c r="AR152" s="3451"/>
      <c r="AS152" s="3451"/>
      <c r="AT152" s="3451"/>
      <c r="AU152" s="3451"/>
      <c r="AV152" s="3451"/>
      <c r="AW152" s="3451"/>
      <c r="AX152" s="3451"/>
      <c r="AY152" s="3451"/>
      <c r="AZ152" s="3451"/>
      <c r="BA152" s="3451"/>
      <c r="BB152" s="3451"/>
      <c r="BC152" s="3616"/>
      <c r="BD152" s="3617"/>
      <c r="BE152" s="3617"/>
      <c r="BF152" s="3617"/>
      <c r="BG152" s="3617"/>
      <c r="BH152" s="3617"/>
      <c r="BI152" s="3617"/>
      <c r="BJ152" s="3617"/>
      <c r="BK152" s="3617"/>
      <c r="BL152" s="3617"/>
    </row>
    <row r="153" spans="1:64" ht="19.899999999999999" customHeight="1" x14ac:dyDescent="0.15">
      <c r="A153" s="3451" t="s">
        <v>1380</v>
      </c>
      <c r="B153" s="3451"/>
      <c r="C153" s="3451"/>
      <c r="D153" s="3451"/>
      <c r="E153" s="3451"/>
      <c r="F153" s="3451"/>
      <c r="G153" s="3451"/>
      <c r="H153" s="3451"/>
      <c r="I153" s="3451"/>
      <c r="J153" s="3451"/>
      <c r="K153" s="3451"/>
      <c r="L153" s="3451"/>
      <c r="M153" s="3451"/>
      <c r="N153" s="3451"/>
      <c r="O153" s="3451"/>
      <c r="P153" s="3451"/>
      <c r="Q153" s="3451"/>
      <c r="R153" s="3451"/>
      <c r="S153" s="3451"/>
      <c r="T153" s="3451"/>
      <c r="U153" s="3451"/>
      <c r="V153" s="3451"/>
      <c r="W153" s="3451"/>
      <c r="X153" s="3451"/>
      <c r="Y153" s="3451"/>
      <c r="Z153" s="3451"/>
      <c r="AA153" s="3451"/>
      <c r="AB153" s="3451"/>
      <c r="AC153" s="3451"/>
      <c r="AD153" s="3451"/>
      <c r="AE153" s="3451"/>
      <c r="AF153" s="3451"/>
      <c r="AG153" s="3451"/>
      <c r="AH153" s="3451"/>
      <c r="AI153" s="3451"/>
      <c r="AJ153" s="3451"/>
      <c r="AK153" s="3451"/>
      <c r="AL153" s="3451"/>
      <c r="AM153" s="3451"/>
      <c r="AN153" s="3451"/>
      <c r="AO153" s="3451"/>
      <c r="AP153" s="3451"/>
      <c r="AQ153" s="3451"/>
      <c r="AR153" s="3451"/>
      <c r="AS153" s="3451"/>
      <c r="AT153" s="3451"/>
      <c r="AU153" s="3451"/>
      <c r="AV153" s="3451"/>
      <c r="AW153" s="3451"/>
      <c r="AX153" s="3451"/>
      <c r="AY153" s="3451"/>
      <c r="AZ153" s="3451"/>
      <c r="BA153" s="3451"/>
      <c r="BB153" s="3451"/>
      <c r="BC153" s="3616"/>
      <c r="BD153" s="3617"/>
      <c r="BE153" s="3617"/>
      <c r="BF153" s="3617"/>
      <c r="BG153" s="3617"/>
      <c r="BH153" s="3617"/>
      <c r="BI153" s="3617"/>
      <c r="BJ153" s="3617"/>
      <c r="BK153" s="3617"/>
      <c r="BL153" s="3617"/>
    </row>
    <row r="154" spans="1:64" ht="13.15" customHeight="1" x14ac:dyDescent="0.15">
      <c r="A154" s="3625" t="s">
        <v>1381</v>
      </c>
      <c r="B154" s="3625"/>
      <c r="C154" s="3625"/>
      <c r="D154" s="3625"/>
      <c r="E154" s="3625"/>
      <c r="F154" s="3625"/>
      <c r="G154" s="3625"/>
      <c r="H154" s="3625"/>
      <c r="I154" s="3625"/>
      <c r="J154" s="3625"/>
      <c r="K154" s="3625"/>
      <c r="L154" s="3625"/>
      <c r="M154" s="3625"/>
      <c r="N154" s="3625"/>
      <c r="O154" s="3625"/>
      <c r="P154" s="3625"/>
      <c r="Q154" s="3625"/>
      <c r="R154" s="3625"/>
      <c r="S154" s="3625"/>
      <c r="T154" s="3625"/>
      <c r="U154" s="3625"/>
      <c r="V154" s="3625"/>
      <c r="W154" s="3625"/>
      <c r="X154" s="3625"/>
      <c r="Y154" s="3625"/>
      <c r="Z154" s="3625"/>
      <c r="AA154" s="3625"/>
      <c r="AB154" s="3625"/>
      <c r="AC154" s="3625"/>
      <c r="AD154" s="3625"/>
      <c r="AE154" s="3625"/>
      <c r="AF154" s="3625"/>
      <c r="AG154" s="3625"/>
      <c r="AH154" s="3625"/>
      <c r="AI154" s="3625"/>
      <c r="AJ154" s="3625"/>
      <c r="AK154" s="3625"/>
      <c r="AL154" s="3625"/>
      <c r="AM154" s="3625"/>
      <c r="AN154" s="3625"/>
      <c r="AO154" s="3625"/>
      <c r="AP154" s="3625"/>
      <c r="AQ154" s="3625"/>
      <c r="AR154" s="3625"/>
      <c r="AS154" s="3625"/>
      <c r="AT154" s="3625"/>
      <c r="AU154" s="3625"/>
      <c r="AV154" s="3625"/>
      <c r="AW154" s="3625"/>
      <c r="AX154" s="3625"/>
      <c r="AY154" s="3625"/>
      <c r="AZ154" s="3625"/>
      <c r="BA154" s="3625"/>
      <c r="BB154" s="3625"/>
      <c r="BC154" s="3625"/>
      <c r="BD154" s="3625"/>
      <c r="BE154" s="3625"/>
      <c r="BF154" s="3625"/>
      <c r="BG154" s="3625"/>
      <c r="BH154" s="3625"/>
      <c r="BI154" s="3625"/>
      <c r="BJ154" s="3625"/>
      <c r="BK154" s="3625"/>
      <c r="BL154" s="3625"/>
    </row>
    <row r="156" spans="1:64" x14ac:dyDescent="0.15">
      <c r="A156" s="3451" t="s">
        <v>1364</v>
      </c>
      <c r="B156" s="3451"/>
      <c r="C156" s="3451"/>
      <c r="D156" s="3451"/>
      <c r="E156" s="3451"/>
      <c r="F156" s="3451"/>
      <c r="G156" s="3451"/>
      <c r="H156" s="3470"/>
      <c r="I156" s="3471"/>
      <c r="J156" s="3471"/>
      <c r="K156" s="3471"/>
      <c r="L156" s="3471"/>
      <c r="M156" s="3471"/>
      <c r="N156" s="3471"/>
      <c r="O156" s="3471"/>
      <c r="P156" s="3471"/>
      <c r="Q156" s="3471"/>
      <c r="R156" s="3471"/>
      <c r="S156" s="3471"/>
      <c r="T156" s="3471"/>
      <c r="U156" s="3471"/>
      <c r="V156" s="3472"/>
      <c r="W156" s="3451" t="s">
        <v>1365</v>
      </c>
      <c r="X156" s="3451"/>
      <c r="Y156" s="3451"/>
      <c r="Z156" s="3451"/>
      <c r="AA156" s="3451"/>
      <c r="AB156" s="3451"/>
      <c r="AC156" s="3451"/>
      <c r="AD156" s="3451"/>
      <c r="AE156" s="3451"/>
      <c r="AF156" s="3451"/>
    </row>
    <row r="157" spans="1:64" ht="9.6" customHeight="1" x14ac:dyDescent="0.15">
      <c r="A157" s="3451"/>
      <c r="B157" s="3451"/>
      <c r="C157" s="3451"/>
      <c r="D157" s="3451"/>
      <c r="E157" s="3451"/>
      <c r="F157" s="3451"/>
      <c r="G157" s="3451"/>
      <c r="H157" s="3473"/>
      <c r="I157" s="3474"/>
      <c r="J157" s="3474"/>
      <c r="K157" s="3474"/>
      <c r="L157" s="3474"/>
      <c r="M157" s="3474"/>
      <c r="N157" s="3474"/>
      <c r="O157" s="3474"/>
      <c r="P157" s="3474"/>
      <c r="Q157" s="3474"/>
      <c r="R157" s="3474"/>
      <c r="S157" s="3474"/>
      <c r="T157" s="3474"/>
      <c r="U157" s="3474"/>
      <c r="V157" s="3475"/>
      <c r="W157" s="3451"/>
      <c r="X157" s="3451"/>
      <c r="Y157" s="3451"/>
      <c r="Z157" s="3451"/>
      <c r="AA157" s="3451"/>
      <c r="AB157" s="3451"/>
      <c r="AC157" s="3451"/>
      <c r="AD157" s="3451"/>
      <c r="AE157" s="3451"/>
      <c r="AF157" s="3451"/>
    </row>
    <row r="158" spans="1:64" ht="10.9" customHeight="1" x14ac:dyDescent="0.15">
      <c r="A158" s="1235"/>
      <c r="B158" s="1235"/>
      <c r="C158" s="1235"/>
      <c r="D158" s="1235"/>
      <c r="E158" s="1235"/>
      <c r="F158" s="1235"/>
      <c r="G158" s="1235"/>
      <c r="H158" s="1235"/>
      <c r="I158" s="1235"/>
      <c r="J158" s="1235"/>
      <c r="K158" s="1235"/>
    </row>
    <row r="159" spans="1:64" ht="13.5" x14ac:dyDescent="0.15">
      <c r="A159" s="1235" t="s">
        <v>1382</v>
      </c>
    </row>
    <row r="161" spans="1:70" x14ac:dyDescent="0.15">
      <c r="A161" s="3451" t="s">
        <v>1383</v>
      </c>
      <c r="B161" s="3451"/>
      <c r="C161" s="3451"/>
      <c r="D161" s="3451"/>
      <c r="E161" s="3451"/>
      <c r="F161" s="3618" t="s">
        <v>1384</v>
      </c>
      <c r="G161" s="3451"/>
      <c r="H161" s="3451"/>
      <c r="I161" s="3451"/>
      <c r="J161" s="3451"/>
      <c r="K161" s="3618" t="s">
        <v>1385</v>
      </c>
      <c r="L161" s="3451"/>
      <c r="M161" s="3451"/>
      <c r="N161" s="3451"/>
      <c r="O161" s="3451"/>
      <c r="P161" s="3451"/>
      <c r="Q161" s="3451"/>
      <c r="R161" s="3618" t="s">
        <v>1386</v>
      </c>
      <c r="S161" s="3451"/>
      <c r="T161" s="3451"/>
      <c r="U161" s="3451"/>
      <c r="V161" s="3451"/>
      <c r="W161" s="3618" t="s">
        <v>1387</v>
      </c>
      <c r="X161" s="3451"/>
      <c r="Y161" s="3451"/>
      <c r="Z161" s="3451"/>
      <c r="AA161" s="3451"/>
      <c r="AB161" s="3451"/>
      <c r="AC161" s="3451"/>
      <c r="AD161" s="3451"/>
      <c r="AE161" s="3451"/>
      <c r="AF161" s="3451"/>
      <c r="AG161" s="3451"/>
      <c r="AH161" s="3451"/>
      <c r="AI161" s="3451"/>
      <c r="AJ161" s="3451"/>
      <c r="AK161" s="3518"/>
      <c r="AL161" s="3618" t="s">
        <v>1388</v>
      </c>
      <c r="AM161" s="3451"/>
      <c r="AN161" s="3451"/>
      <c r="AO161" s="3451"/>
      <c r="AP161" s="3451"/>
      <c r="AQ161" s="3618" t="s">
        <v>1389</v>
      </c>
      <c r="AR161" s="3451"/>
      <c r="AS161" s="3451"/>
      <c r="AT161" s="3451"/>
      <c r="AU161" s="3451"/>
      <c r="AV161" s="3451"/>
      <c r="AW161" s="3451"/>
      <c r="AX161" s="3451"/>
      <c r="AY161" s="3618" t="s">
        <v>1390</v>
      </c>
      <c r="AZ161" s="3451"/>
      <c r="BA161" s="3451"/>
      <c r="BB161" s="3451"/>
      <c r="BC161" s="3451"/>
      <c r="BD161" s="3451"/>
      <c r="BE161" s="3451"/>
      <c r="BF161" s="3619"/>
      <c r="BG161" s="3620" t="s">
        <v>1169</v>
      </c>
      <c r="BH161" s="3621"/>
      <c r="BI161" s="3621"/>
      <c r="BJ161" s="3621"/>
      <c r="BK161" s="3621"/>
      <c r="BL161" s="3621"/>
      <c r="BM161" s="3622"/>
    </row>
    <row r="162" spans="1:70" x14ac:dyDescent="0.15">
      <c r="A162" s="3451"/>
      <c r="B162" s="3451"/>
      <c r="C162" s="3451"/>
      <c r="D162" s="3451"/>
      <c r="E162" s="3451"/>
      <c r="F162" s="3451"/>
      <c r="G162" s="3451"/>
      <c r="H162" s="3451"/>
      <c r="I162" s="3451"/>
      <c r="J162" s="3451"/>
      <c r="K162" s="3451"/>
      <c r="L162" s="3451"/>
      <c r="M162" s="3451"/>
      <c r="N162" s="3451"/>
      <c r="O162" s="3451"/>
      <c r="P162" s="3451"/>
      <c r="Q162" s="3451"/>
      <c r="R162" s="3451"/>
      <c r="S162" s="3451"/>
      <c r="T162" s="3451"/>
      <c r="U162" s="3451"/>
      <c r="V162" s="3451"/>
      <c r="W162" s="3451"/>
      <c r="X162" s="3451"/>
      <c r="Y162" s="3451"/>
      <c r="Z162" s="3451"/>
      <c r="AA162" s="3451"/>
      <c r="AB162" s="3451"/>
      <c r="AC162" s="3451"/>
      <c r="AD162" s="3451"/>
      <c r="AE162" s="3451"/>
      <c r="AF162" s="3451"/>
      <c r="AG162" s="3451"/>
      <c r="AH162" s="3451"/>
      <c r="AI162" s="3451"/>
      <c r="AJ162" s="3451"/>
      <c r="AK162" s="3518"/>
      <c r="AL162" s="3451"/>
      <c r="AM162" s="3451"/>
      <c r="AN162" s="3451"/>
      <c r="AO162" s="3451"/>
      <c r="AP162" s="3451"/>
      <c r="AQ162" s="3451"/>
      <c r="AR162" s="3451"/>
      <c r="AS162" s="3451"/>
      <c r="AT162" s="3451"/>
      <c r="AU162" s="3451"/>
      <c r="AV162" s="3451"/>
      <c r="AW162" s="3451"/>
      <c r="AX162" s="3451"/>
      <c r="AY162" s="3451"/>
      <c r="AZ162" s="3451"/>
      <c r="BA162" s="3451"/>
      <c r="BB162" s="3451"/>
      <c r="BC162" s="3451"/>
      <c r="BD162" s="3451"/>
      <c r="BE162" s="3451"/>
      <c r="BF162" s="3619"/>
      <c r="BG162" s="3623"/>
      <c r="BH162" s="3451"/>
      <c r="BI162" s="3451"/>
      <c r="BJ162" s="3451"/>
      <c r="BK162" s="3451"/>
      <c r="BL162" s="3451"/>
      <c r="BM162" s="3619"/>
    </row>
    <row r="163" spans="1:70" x14ac:dyDescent="0.15">
      <c r="A163" s="3451"/>
      <c r="B163" s="3451"/>
      <c r="C163" s="3451"/>
      <c r="D163" s="3451"/>
      <c r="E163" s="3451"/>
      <c r="F163" s="3451"/>
      <c r="G163" s="3451"/>
      <c r="H163" s="3451"/>
      <c r="I163" s="3451"/>
      <c r="J163" s="3451"/>
      <c r="K163" s="3451"/>
      <c r="L163" s="3451"/>
      <c r="M163" s="3451"/>
      <c r="N163" s="3451"/>
      <c r="O163" s="3451"/>
      <c r="P163" s="3451"/>
      <c r="Q163" s="3451"/>
      <c r="R163" s="3451"/>
      <c r="S163" s="3451"/>
      <c r="T163" s="3451"/>
      <c r="U163" s="3451"/>
      <c r="V163" s="3451"/>
      <c r="W163" s="3451"/>
      <c r="X163" s="3451"/>
      <c r="Y163" s="3451"/>
      <c r="Z163" s="3451"/>
      <c r="AA163" s="3451"/>
      <c r="AB163" s="3451"/>
      <c r="AC163" s="3451"/>
      <c r="AD163" s="3451"/>
      <c r="AE163" s="3451"/>
      <c r="AF163" s="3451"/>
      <c r="AG163" s="3451"/>
      <c r="AH163" s="3451"/>
      <c r="AI163" s="3451"/>
      <c r="AJ163" s="3451"/>
      <c r="AK163" s="3518"/>
      <c r="AL163" s="3451"/>
      <c r="AM163" s="3451"/>
      <c r="AN163" s="3451"/>
      <c r="AO163" s="3451"/>
      <c r="AP163" s="3451"/>
      <c r="AQ163" s="3451"/>
      <c r="AR163" s="3451"/>
      <c r="AS163" s="3451"/>
      <c r="AT163" s="3451"/>
      <c r="AU163" s="3451"/>
      <c r="AV163" s="3451"/>
      <c r="AW163" s="3451"/>
      <c r="AX163" s="3451"/>
      <c r="AY163" s="3451"/>
      <c r="AZ163" s="3451"/>
      <c r="BA163" s="3451"/>
      <c r="BB163" s="3451"/>
      <c r="BC163" s="3451"/>
      <c r="BD163" s="3451"/>
      <c r="BE163" s="3451"/>
      <c r="BF163" s="3619"/>
      <c r="BG163" s="3623"/>
      <c r="BH163" s="3451"/>
      <c r="BI163" s="3451"/>
      <c r="BJ163" s="3451"/>
      <c r="BK163" s="3451"/>
      <c r="BL163" s="3451"/>
      <c r="BM163" s="3619"/>
    </row>
    <row r="164" spans="1:70" x14ac:dyDescent="0.15">
      <c r="A164" s="3451"/>
      <c r="B164" s="3451"/>
      <c r="C164" s="3451"/>
      <c r="D164" s="3451"/>
      <c r="E164" s="3451"/>
      <c r="F164" s="3451"/>
      <c r="G164" s="3451"/>
      <c r="H164" s="3451"/>
      <c r="I164" s="3451"/>
      <c r="J164" s="3451"/>
      <c r="K164" s="3451"/>
      <c r="L164" s="3451"/>
      <c r="M164" s="3451"/>
      <c r="N164" s="3451"/>
      <c r="O164" s="3451"/>
      <c r="P164" s="3451"/>
      <c r="Q164" s="3451"/>
      <c r="R164" s="3451"/>
      <c r="S164" s="3451"/>
      <c r="T164" s="3451"/>
      <c r="U164" s="3451"/>
      <c r="V164" s="3451"/>
      <c r="W164" s="3451" t="s">
        <v>1391</v>
      </c>
      <c r="X164" s="3451"/>
      <c r="Y164" s="3451"/>
      <c r="Z164" s="3451"/>
      <c r="AA164" s="3451"/>
      <c r="AB164" s="3451" t="s">
        <v>1392</v>
      </c>
      <c r="AC164" s="3451"/>
      <c r="AD164" s="3451"/>
      <c r="AE164" s="3451"/>
      <c r="AF164" s="3451"/>
      <c r="AG164" s="3451" t="s">
        <v>1393</v>
      </c>
      <c r="AH164" s="3451"/>
      <c r="AI164" s="3451"/>
      <c r="AJ164" s="3451"/>
      <c r="AK164" s="3451"/>
      <c r="AL164" s="3451"/>
      <c r="AM164" s="3451"/>
      <c r="AN164" s="3451"/>
      <c r="AO164" s="3451"/>
      <c r="AP164" s="3451"/>
      <c r="AQ164" s="3451"/>
      <c r="AR164" s="3451"/>
      <c r="AS164" s="3451"/>
      <c r="AT164" s="3451"/>
      <c r="AU164" s="3451"/>
      <c r="AV164" s="3451"/>
      <c r="AW164" s="3451"/>
      <c r="AX164" s="3451"/>
      <c r="AY164" s="3451"/>
      <c r="AZ164" s="3451"/>
      <c r="BA164" s="3451"/>
      <c r="BB164" s="3451"/>
      <c r="BC164" s="3451"/>
      <c r="BD164" s="3451"/>
      <c r="BE164" s="3451"/>
      <c r="BF164" s="3619"/>
      <c r="BG164" s="3623"/>
      <c r="BH164" s="3451"/>
      <c r="BI164" s="3451"/>
      <c r="BJ164" s="3451"/>
      <c r="BK164" s="3451"/>
      <c r="BL164" s="3451"/>
      <c r="BM164" s="3619"/>
    </row>
    <row r="165" spans="1:70" x14ac:dyDescent="0.15">
      <c r="A165" s="3451"/>
      <c r="B165" s="3451"/>
      <c r="C165" s="3451"/>
      <c r="D165" s="3451"/>
      <c r="E165" s="3451"/>
      <c r="F165" s="3451"/>
      <c r="G165" s="3451"/>
      <c r="H165" s="3451"/>
      <c r="I165" s="3451"/>
      <c r="J165" s="3451"/>
      <c r="K165" s="3451"/>
      <c r="L165" s="3451"/>
      <c r="M165" s="3451"/>
      <c r="N165" s="3451"/>
      <c r="O165" s="3451"/>
      <c r="P165" s="3451"/>
      <c r="Q165" s="3451"/>
      <c r="R165" s="3451"/>
      <c r="S165" s="3451"/>
      <c r="T165" s="3451"/>
      <c r="U165" s="3451"/>
      <c r="V165" s="3451"/>
      <c r="W165" s="3624"/>
      <c r="X165" s="3624"/>
      <c r="Y165" s="3624"/>
      <c r="Z165" s="3624"/>
      <c r="AA165" s="3624"/>
      <c r="AB165" s="3451"/>
      <c r="AC165" s="3451"/>
      <c r="AD165" s="3451"/>
      <c r="AE165" s="3451"/>
      <c r="AF165" s="3451"/>
      <c r="AG165" s="3451"/>
      <c r="AH165" s="3451"/>
      <c r="AI165" s="3451"/>
      <c r="AJ165" s="3451"/>
      <c r="AK165" s="3451"/>
      <c r="AL165" s="3451"/>
      <c r="AM165" s="3451"/>
      <c r="AN165" s="3451"/>
      <c r="AO165" s="3451"/>
      <c r="AP165" s="3451"/>
      <c r="AQ165" s="3451"/>
      <c r="AR165" s="3451"/>
      <c r="AS165" s="3451"/>
      <c r="AT165" s="3451"/>
      <c r="AU165" s="3451"/>
      <c r="AV165" s="3451"/>
      <c r="AW165" s="3451"/>
      <c r="AX165" s="3451"/>
      <c r="AY165" s="3451"/>
      <c r="AZ165" s="3451"/>
      <c r="BA165" s="3451"/>
      <c r="BB165" s="3451"/>
      <c r="BC165" s="3451"/>
      <c r="BD165" s="3451"/>
      <c r="BE165" s="3451"/>
      <c r="BF165" s="3619"/>
      <c r="BG165" s="3623"/>
      <c r="BH165" s="3451"/>
      <c r="BI165" s="3451"/>
      <c r="BJ165" s="3451"/>
      <c r="BK165" s="3451"/>
      <c r="BL165" s="3451"/>
      <c r="BM165" s="3619"/>
    </row>
    <row r="166" spans="1:70" ht="12" customHeight="1" x14ac:dyDescent="0.15">
      <c r="A166" s="3451" t="s">
        <v>1110</v>
      </c>
      <c r="B166" s="3451"/>
      <c r="C166" s="3451"/>
      <c r="D166" s="3451"/>
      <c r="E166" s="3451"/>
      <c r="F166" s="3451"/>
      <c r="G166" s="3451"/>
      <c r="H166" s="3451"/>
      <c r="I166" s="3451"/>
      <c r="J166" s="3451"/>
      <c r="K166" s="3626" t="s">
        <v>1394</v>
      </c>
      <c r="L166" s="3627"/>
      <c r="M166" s="3628">
        <v>7.2</v>
      </c>
      <c r="N166" s="3629"/>
      <c r="O166" s="3629"/>
      <c r="P166" s="3629"/>
      <c r="Q166" s="3629"/>
      <c r="R166" s="3631" t="s">
        <v>1395</v>
      </c>
      <c r="S166" s="3631"/>
      <c r="T166" s="3631"/>
      <c r="U166" s="3631"/>
      <c r="V166" s="3631"/>
      <c r="W166" s="3640"/>
      <c r="X166" s="3640"/>
      <c r="Y166" s="3640"/>
      <c r="Z166" s="3640"/>
      <c r="AA166" s="3640"/>
      <c r="AB166" s="3632" t="s">
        <v>1396</v>
      </c>
      <c r="AC166" s="3632"/>
      <c r="AD166" s="3632"/>
      <c r="AE166" s="3632"/>
      <c r="AF166" s="3632"/>
      <c r="AG166" s="3632" t="s">
        <v>1395</v>
      </c>
      <c r="AH166" s="3632"/>
      <c r="AI166" s="3632"/>
      <c r="AJ166" s="3632"/>
      <c r="AK166" s="3632"/>
      <c r="AL166" s="3638"/>
      <c r="AM166" s="3638"/>
      <c r="AN166" s="3638"/>
      <c r="AO166" s="3638"/>
      <c r="AP166" s="3638"/>
      <c r="AQ166" s="3639"/>
      <c r="AR166" s="3639"/>
      <c r="AS166" s="3639"/>
      <c r="AT166" s="3639"/>
      <c r="AU166" s="3639"/>
      <c r="AV166" s="3639"/>
      <c r="AW166" s="3639"/>
      <c r="AX166" s="3639"/>
      <c r="AY166" s="3639"/>
      <c r="AZ166" s="3639"/>
      <c r="BA166" s="3639"/>
      <c r="BB166" s="3639"/>
      <c r="BC166" s="3639"/>
      <c r="BD166" s="3639"/>
      <c r="BE166" s="3639"/>
      <c r="BF166" s="3639"/>
      <c r="BG166" s="3639"/>
      <c r="BH166" s="3639"/>
      <c r="BI166" s="3639"/>
      <c r="BJ166" s="3639"/>
      <c r="BK166" s="3639"/>
      <c r="BL166" s="3639"/>
      <c r="BM166" s="3639"/>
    </row>
    <row r="167" spans="1:70" ht="12" customHeight="1" x14ac:dyDescent="0.15">
      <c r="A167" s="3451"/>
      <c r="B167" s="3451"/>
      <c r="C167" s="3451"/>
      <c r="D167" s="3451"/>
      <c r="E167" s="3451"/>
      <c r="F167" s="3451"/>
      <c r="G167" s="3451"/>
      <c r="H167" s="3451"/>
      <c r="I167" s="3451"/>
      <c r="J167" s="3451"/>
      <c r="K167" s="3626"/>
      <c r="L167" s="3627"/>
      <c r="M167" s="3628"/>
      <c r="N167" s="3629"/>
      <c r="O167" s="3629"/>
      <c r="P167" s="3629"/>
      <c r="Q167" s="3629"/>
      <c r="R167" s="3631"/>
      <c r="S167" s="3631"/>
      <c r="T167" s="3631"/>
      <c r="U167" s="3631"/>
      <c r="V167" s="3631"/>
      <c r="W167" s="3633" t="s">
        <v>1396</v>
      </c>
      <c r="X167" s="3633"/>
      <c r="Y167" s="3633"/>
      <c r="Z167" s="3633"/>
      <c r="AA167" s="3633"/>
      <c r="AB167" s="3633"/>
      <c r="AC167" s="3633"/>
      <c r="AD167" s="3633"/>
      <c r="AE167" s="3633"/>
      <c r="AF167" s="3633"/>
      <c r="AG167" s="3633" t="s">
        <v>1396</v>
      </c>
      <c r="AH167" s="3633"/>
      <c r="AI167" s="3633"/>
      <c r="AJ167" s="3633"/>
      <c r="AK167" s="3633"/>
      <c r="AL167" s="3634"/>
      <c r="AM167" s="3634"/>
      <c r="AN167" s="3634"/>
      <c r="AO167" s="3634"/>
      <c r="AP167" s="3634"/>
      <c r="AQ167" s="3634"/>
      <c r="AR167" s="3634"/>
      <c r="AS167" s="3634"/>
      <c r="AT167" s="3634"/>
      <c r="AU167" s="3634"/>
      <c r="AV167" s="3634"/>
      <c r="AW167" s="3634"/>
      <c r="AX167" s="3634"/>
      <c r="AY167" s="3634"/>
      <c r="AZ167" s="3634"/>
      <c r="BA167" s="3634"/>
      <c r="BB167" s="3634"/>
      <c r="BC167" s="3634"/>
      <c r="BD167" s="3634"/>
      <c r="BE167" s="3634"/>
      <c r="BF167" s="3634"/>
      <c r="BG167" s="3634"/>
      <c r="BH167" s="3634"/>
      <c r="BI167" s="3634"/>
      <c r="BJ167" s="3634"/>
      <c r="BK167" s="3634"/>
      <c r="BL167" s="3634"/>
      <c r="BM167" s="3634"/>
    </row>
    <row r="168" spans="1:70" ht="12" customHeight="1" x14ac:dyDescent="0.15">
      <c r="A168" s="3451"/>
      <c r="B168" s="3451"/>
      <c r="C168" s="3451"/>
      <c r="D168" s="3451"/>
      <c r="E168" s="3451"/>
      <c r="F168" s="3451"/>
      <c r="G168" s="3451"/>
      <c r="H168" s="3451"/>
      <c r="I168" s="3451"/>
      <c r="J168" s="3451"/>
      <c r="K168" s="3626"/>
      <c r="L168" s="3627"/>
      <c r="M168" s="3628"/>
      <c r="N168" s="3629"/>
      <c r="O168" s="3629"/>
      <c r="P168" s="3629"/>
      <c r="Q168" s="3629"/>
      <c r="R168" s="3631"/>
      <c r="S168" s="3631"/>
      <c r="T168" s="3631"/>
      <c r="U168" s="3631"/>
      <c r="V168" s="3631"/>
      <c r="W168" s="3635" t="s">
        <v>1396</v>
      </c>
      <c r="X168" s="3635"/>
      <c r="Y168" s="3635"/>
      <c r="Z168" s="3635"/>
      <c r="AA168" s="3635"/>
      <c r="AB168" s="3635" t="s">
        <v>1396</v>
      </c>
      <c r="AC168" s="3635"/>
      <c r="AD168" s="3635"/>
      <c r="AE168" s="3635"/>
      <c r="AF168" s="3635"/>
      <c r="AG168" s="3635"/>
      <c r="AH168" s="3635"/>
      <c r="AI168" s="3635"/>
      <c r="AJ168" s="3635"/>
      <c r="AK168" s="3635"/>
      <c r="AL168" s="3637"/>
      <c r="AM168" s="3637"/>
      <c r="AN168" s="3637"/>
      <c r="AO168" s="3637"/>
      <c r="AP168" s="3637"/>
      <c r="AQ168" s="3636"/>
      <c r="AR168" s="3636"/>
      <c r="AS168" s="3636"/>
      <c r="AT168" s="3636"/>
      <c r="AU168" s="3636"/>
      <c r="AV168" s="3636"/>
      <c r="AW168" s="3636"/>
      <c r="AX168" s="3636"/>
      <c r="AY168" s="3636"/>
      <c r="AZ168" s="3636"/>
      <c r="BA168" s="3636"/>
      <c r="BB168" s="3636"/>
      <c r="BC168" s="3636"/>
      <c r="BD168" s="3636"/>
      <c r="BE168" s="3636"/>
      <c r="BF168" s="3636"/>
      <c r="BG168" s="3637"/>
      <c r="BH168" s="3637"/>
      <c r="BI168" s="3637"/>
      <c r="BJ168" s="3637"/>
      <c r="BK168" s="3637"/>
      <c r="BL168" s="3637"/>
      <c r="BM168" s="3637"/>
      <c r="BR168" s="1356"/>
    </row>
    <row r="169" spans="1:70" ht="12" customHeight="1" x14ac:dyDescent="0.15">
      <c r="A169" s="3451" t="s">
        <v>1301</v>
      </c>
      <c r="B169" s="3451"/>
      <c r="C169" s="3451"/>
      <c r="D169" s="3451"/>
      <c r="E169" s="3451"/>
      <c r="F169" s="3451"/>
      <c r="G169" s="3451"/>
      <c r="H169" s="3451"/>
      <c r="I169" s="3451"/>
      <c r="J169" s="3451"/>
      <c r="K169" s="3626" t="s">
        <v>1394</v>
      </c>
      <c r="L169" s="3627"/>
      <c r="M169" s="3628">
        <v>2.7</v>
      </c>
      <c r="N169" s="3629"/>
      <c r="O169" s="3629"/>
      <c r="P169" s="3629"/>
      <c r="Q169" s="3630"/>
      <c r="R169" s="3631" t="s">
        <v>1397</v>
      </c>
      <c r="S169" s="3631"/>
      <c r="T169" s="3631"/>
      <c r="U169" s="3631"/>
      <c r="V169" s="3631"/>
      <c r="W169" s="3632"/>
      <c r="X169" s="3632"/>
      <c r="Y169" s="3632"/>
      <c r="Z169" s="3632"/>
      <c r="AA169" s="3632"/>
      <c r="AB169" s="3632" t="s">
        <v>1396</v>
      </c>
      <c r="AC169" s="3632"/>
      <c r="AD169" s="3632"/>
      <c r="AE169" s="3632"/>
      <c r="AF169" s="3632"/>
      <c r="AG169" s="3632" t="s">
        <v>1396</v>
      </c>
      <c r="AH169" s="3632"/>
      <c r="AI169" s="3632"/>
      <c r="AJ169" s="3632"/>
      <c r="AK169" s="3632"/>
      <c r="AL169" s="3639"/>
      <c r="AM169" s="3639"/>
      <c r="AN169" s="3639"/>
      <c r="AO169" s="3639"/>
      <c r="AP169" s="3639"/>
      <c r="AQ169" s="3638"/>
      <c r="AR169" s="3638"/>
      <c r="AS169" s="3638"/>
      <c r="AT169" s="3638"/>
      <c r="AU169" s="3638"/>
      <c r="AV169" s="3638"/>
      <c r="AW169" s="3638"/>
      <c r="AX169" s="3638"/>
      <c r="AY169" s="3638"/>
      <c r="AZ169" s="3638"/>
      <c r="BA169" s="3638"/>
      <c r="BB169" s="3638"/>
      <c r="BC169" s="3638"/>
      <c r="BD169" s="3638"/>
      <c r="BE169" s="3638"/>
      <c r="BF169" s="3638"/>
      <c r="BG169" s="3639"/>
      <c r="BH169" s="3639"/>
      <c r="BI169" s="3639"/>
      <c r="BJ169" s="3639"/>
      <c r="BK169" s="3639"/>
      <c r="BL169" s="3639"/>
      <c r="BM169" s="3639"/>
    </row>
    <row r="170" spans="1:70" ht="12" customHeight="1" x14ac:dyDescent="0.15">
      <c r="A170" s="3451"/>
      <c r="B170" s="3451"/>
      <c r="C170" s="3451"/>
      <c r="D170" s="3451"/>
      <c r="E170" s="3451"/>
      <c r="F170" s="3451"/>
      <c r="G170" s="3451"/>
      <c r="H170" s="3451"/>
      <c r="I170" s="3451"/>
      <c r="J170" s="3451"/>
      <c r="K170" s="3626"/>
      <c r="L170" s="3627"/>
      <c r="M170" s="3628"/>
      <c r="N170" s="3629"/>
      <c r="O170" s="3629"/>
      <c r="P170" s="3629"/>
      <c r="Q170" s="3630"/>
      <c r="R170" s="3631"/>
      <c r="S170" s="3631"/>
      <c r="T170" s="3631"/>
      <c r="U170" s="3631"/>
      <c r="V170" s="3631"/>
      <c r="W170" s="3633" t="s">
        <v>1396</v>
      </c>
      <c r="X170" s="3633"/>
      <c r="Y170" s="3633"/>
      <c r="Z170" s="3633"/>
      <c r="AA170" s="3633"/>
      <c r="AB170" s="3633"/>
      <c r="AC170" s="3633"/>
      <c r="AD170" s="3633"/>
      <c r="AE170" s="3633"/>
      <c r="AF170" s="3633"/>
      <c r="AG170" s="3633" t="s">
        <v>1396</v>
      </c>
      <c r="AH170" s="3633"/>
      <c r="AI170" s="3633"/>
      <c r="AJ170" s="3633"/>
      <c r="AK170" s="3633"/>
      <c r="AL170" s="3634"/>
      <c r="AM170" s="3634"/>
      <c r="AN170" s="3634"/>
      <c r="AO170" s="3634"/>
      <c r="AP170" s="3634"/>
      <c r="AQ170" s="3634"/>
      <c r="AR170" s="3634"/>
      <c r="AS170" s="3634"/>
      <c r="AT170" s="3634"/>
      <c r="AU170" s="3634"/>
      <c r="AV170" s="3634"/>
      <c r="AW170" s="3634"/>
      <c r="AX170" s="3634"/>
      <c r="AY170" s="3634"/>
      <c r="AZ170" s="3634"/>
      <c r="BA170" s="3634"/>
      <c r="BB170" s="3634"/>
      <c r="BC170" s="3634"/>
      <c r="BD170" s="3634"/>
      <c r="BE170" s="3634"/>
      <c r="BF170" s="3634"/>
      <c r="BG170" s="3634"/>
      <c r="BH170" s="3634"/>
      <c r="BI170" s="3634"/>
      <c r="BJ170" s="3634"/>
      <c r="BK170" s="3634"/>
      <c r="BL170" s="3634"/>
      <c r="BM170" s="3634"/>
    </row>
    <row r="171" spans="1:70" ht="12" customHeight="1" x14ac:dyDescent="0.15">
      <c r="A171" s="3451"/>
      <c r="B171" s="3451"/>
      <c r="C171" s="3451"/>
      <c r="D171" s="3451"/>
      <c r="E171" s="3451"/>
      <c r="F171" s="3451"/>
      <c r="G171" s="3451"/>
      <c r="H171" s="3451"/>
      <c r="I171" s="3451"/>
      <c r="J171" s="3451"/>
      <c r="K171" s="3626"/>
      <c r="L171" s="3627"/>
      <c r="M171" s="3628"/>
      <c r="N171" s="3629"/>
      <c r="O171" s="3629"/>
      <c r="P171" s="3629"/>
      <c r="Q171" s="3630"/>
      <c r="R171" s="3631"/>
      <c r="S171" s="3631"/>
      <c r="T171" s="3631"/>
      <c r="U171" s="3631"/>
      <c r="V171" s="3631"/>
      <c r="W171" s="3635" t="s">
        <v>1396</v>
      </c>
      <c r="X171" s="3635"/>
      <c r="Y171" s="3635"/>
      <c r="Z171" s="3635"/>
      <c r="AA171" s="3635"/>
      <c r="AB171" s="3641" t="s">
        <v>1397</v>
      </c>
      <c r="AC171" s="3641"/>
      <c r="AD171" s="3641"/>
      <c r="AE171" s="3641"/>
      <c r="AF171" s="3641"/>
      <c r="AG171" s="3635"/>
      <c r="AH171" s="3635"/>
      <c r="AI171" s="3635"/>
      <c r="AJ171" s="3635"/>
      <c r="AK171" s="3635"/>
      <c r="AL171" s="3636"/>
      <c r="AM171" s="3636"/>
      <c r="AN171" s="3636"/>
      <c r="AO171" s="3636"/>
      <c r="AP171" s="3636"/>
      <c r="AQ171" s="3636"/>
      <c r="AR171" s="3636"/>
      <c r="AS171" s="3636"/>
      <c r="AT171" s="3636"/>
      <c r="AU171" s="3636"/>
      <c r="AV171" s="3636"/>
      <c r="AW171" s="3636"/>
      <c r="AX171" s="3636"/>
      <c r="AY171" s="3636"/>
      <c r="AZ171" s="3636"/>
      <c r="BA171" s="3636"/>
      <c r="BB171" s="3636"/>
      <c r="BC171" s="3636"/>
      <c r="BD171" s="3636"/>
      <c r="BE171" s="3636"/>
      <c r="BF171" s="3636"/>
      <c r="BG171" s="3636"/>
      <c r="BH171" s="3636"/>
      <c r="BI171" s="3636"/>
      <c r="BJ171" s="3636"/>
      <c r="BK171" s="3636"/>
      <c r="BL171" s="3636"/>
      <c r="BM171" s="3636"/>
    </row>
    <row r="172" spans="1:70" ht="12" customHeight="1" x14ac:dyDescent="0.15">
      <c r="A172" s="3451" t="s">
        <v>1111</v>
      </c>
      <c r="B172" s="3451"/>
      <c r="C172" s="3451"/>
      <c r="D172" s="3451"/>
      <c r="E172" s="3451"/>
      <c r="F172" s="3451"/>
      <c r="G172" s="3451"/>
      <c r="H172" s="3451"/>
      <c r="I172" s="3451"/>
      <c r="J172" s="3451"/>
      <c r="K172" s="3626" t="s">
        <v>1394</v>
      </c>
      <c r="L172" s="3627"/>
      <c r="M172" s="3628">
        <v>3.5</v>
      </c>
      <c r="N172" s="3629"/>
      <c r="O172" s="3629"/>
      <c r="P172" s="3629"/>
      <c r="Q172" s="3630"/>
      <c r="R172" s="3631" t="s">
        <v>1396</v>
      </c>
      <c r="S172" s="3631"/>
      <c r="T172" s="3631"/>
      <c r="U172" s="3631"/>
      <c r="V172" s="3631"/>
      <c r="W172" s="3632"/>
      <c r="X172" s="3632"/>
      <c r="Y172" s="3632"/>
      <c r="Z172" s="3632"/>
      <c r="AA172" s="3632"/>
      <c r="AB172" s="3640" t="s">
        <v>1396</v>
      </c>
      <c r="AC172" s="3640"/>
      <c r="AD172" s="3640"/>
      <c r="AE172" s="3640"/>
      <c r="AF172" s="3640"/>
      <c r="AG172" s="3632" t="s">
        <v>1396</v>
      </c>
      <c r="AH172" s="3632"/>
      <c r="AI172" s="3632"/>
      <c r="AJ172" s="3632"/>
      <c r="AK172" s="3632"/>
      <c r="AL172" s="3638"/>
      <c r="AM172" s="3638"/>
      <c r="AN172" s="3638"/>
      <c r="AO172" s="3638"/>
      <c r="AP172" s="3638"/>
      <c r="AQ172" s="3638"/>
      <c r="AR172" s="3638"/>
      <c r="AS172" s="3638"/>
      <c r="AT172" s="3638"/>
      <c r="AU172" s="3638"/>
      <c r="AV172" s="3638"/>
      <c r="AW172" s="3638"/>
      <c r="AX172" s="3638"/>
      <c r="AY172" s="3638"/>
      <c r="AZ172" s="3638"/>
      <c r="BA172" s="3638"/>
      <c r="BB172" s="3638"/>
      <c r="BC172" s="3638"/>
      <c r="BD172" s="3638"/>
      <c r="BE172" s="3638"/>
      <c r="BF172" s="3638"/>
      <c r="BG172" s="3638"/>
      <c r="BH172" s="3638"/>
      <c r="BI172" s="3638"/>
      <c r="BJ172" s="3638"/>
      <c r="BK172" s="3638"/>
      <c r="BL172" s="3638"/>
      <c r="BM172" s="3638"/>
    </row>
    <row r="173" spans="1:70" ht="12" customHeight="1" x14ac:dyDescent="0.15">
      <c r="A173" s="3451"/>
      <c r="B173" s="3451"/>
      <c r="C173" s="3451"/>
      <c r="D173" s="3451"/>
      <c r="E173" s="3451"/>
      <c r="F173" s="3451"/>
      <c r="G173" s="3451"/>
      <c r="H173" s="3451"/>
      <c r="I173" s="3451"/>
      <c r="J173" s="3451"/>
      <c r="K173" s="3626"/>
      <c r="L173" s="3627"/>
      <c r="M173" s="3628"/>
      <c r="N173" s="3629"/>
      <c r="O173" s="3629"/>
      <c r="P173" s="3629"/>
      <c r="Q173" s="3630"/>
      <c r="R173" s="3631"/>
      <c r="S173" s="3631"/>
      <c r="T173" s="3631"/>
      <c r="U173" s="3631"/>
      <c r="V173" s="3631"/>
      <c r="W173" s="3633" t="s">
        <v>1396</v>
      </c>
      <c r="X173" s="3633"/>
      <c r="Y173" s="3633"/>
      <c r="Z173" s="3633"/>
      <c r="AA173" s="3633"/>
      <c r="AB173" s="3633"/>
      <c r="AC173" s="3633"/>
      <c r="AD173" s="3633"/>
      <c r="AE173" s="3633"/>
      <c r="AF173" s="3633"/>
      <c r="AG173" s="3633" t="s">
        <v>1398</v>
      </c>
      <c r="AH173" s="3633"/>
      <c r="AI173" s="3633"/>
      <c r="AJ173" s="3633"/>
      <c r="AK173" s="3633"/>
      <c r="AL173" s="3634"/>
      <c r="AM173" s="3634"/>
      <c r="AN173" s="3634"/>
      <c r="AO173" s="3634"/>
      <c r="AP173" s="3634"/>
      <c r="AQ173" s="3634"/>
      <c r="AR173" s="3634"/>
      <c r="AS173" s="3634"/>
      <c r="AT173" s="3634"/>
      <c r="AU173" s="3634"/>
      <c r="AV173" s="3634"/>
      <c r="AW173" s="3634"/>
      <c r="AX173" s="3634"/>
      <c r="AY173" s="3634"/>
      <c r="AZ173" s="3634"/>
      <c r="BA173" s="3634"/>
      <c r="BB173" s="3634"/>
      <c r="BC173" s="3634"/>
      <c r="BD173" s="3634"/>
      <c r="BE173" s="3634"/>
      <c r="BF173" s="3634"/>
      <c r="BG173" s="3634"/>
      <c r="BH173" s="3634"/>
      <c r="BI173" s="3634"/>
      <c r="BJ173" s="3634"/>
      <c r="BK173" s="3634"/>
      <c r="BL173" s="3634"/>
      <c r="BM173" s="3634"/>
    </row>
    <row r="174" spans="1:70" ht="12" customHeight="1" x14ac:dyDescent="0.15">
      <c r="A174" s="3451"/>
      <c r="B174" s="3451"/>
      <c r="C174" s="3451"/>
      <c r="D174" s="3451"/>
      <c r="E174" s="3451"/>
      <c r="F174" s="3451"/>
      <c r="G174" s="3451"/>
      <c r="H174" s="3451"/>
      <c r="I174" s="3451"/>
      <c r="J174" s="3451"/>
      <c r="K174" s="3626"/>
      <c r="L174" s="3627"/>
      <c r="M174" s="3628"/>
      <c r="N174" s="3629"/>
      <c r="O174" s="3629"/>
      <c r="P174" s="3629"/>
      <c r="Q174" s="3630"/>
      <c r="R174" s="3631"/>
      <c r="S174" s="3631"/>
      <c r="T174" s="3631"/>
      <c r="U174" s="3631"/>
      <c r="V174" s="3631"/>
      <c r="W174" s="3641" t="s">
        <v>1396</v>
      </c>
      <c r="X174" s="3641"/>
      <c r="Y174" s="3641"/>
      <c r="Z174" s="3641"/>
      <c r="AA174" s="3641"/>
      <c r="AB174" s="3641" t="s">
        <v>1396</v>
      </c>
      <c r="AC174" s="3641"/>
      <c r="AD174" s="3641"/>
      <c r="AE174" s="3641"/>
      <c r="AF174" s="3641"/>
      <c r="AG174" s="3635"/>
      <c r="AH174" s="3635"/>
      <c r="AI174" s="3635"/>
      <c r="AJ174" s="3635"/>
      <c r="AK174" s="3635"/>
      <c r="AL174" s="3634"/>
      <c r="AM174" s="3634"/>
      <c r="AN174" s="3634"/>
      <c r="AO174" s="3634"/>
      <c r="AP174" s="3634"/>
      <c r="AQ174" s="3637"/>
      <c r="AR174" s="3637"/>
      <c r="AS174" s="3637"/>
      <c r="AT174" s="3637"/>
      <c r="AU174" s="3637"/>
      <c r="AV174" s="3637"/>
      <c r="AW174" s="3637"/>
      <c r="AX174" s="3637"/>
      <c r="AY174" s="3637"/>
      <c r="AZ174" s="3637"/>
      <c r="BA174" s="3637"/>
      <c r="BB174" s="3637"/>
      <c r="BC174" s="3637"/>
      <c r="BD174" s="3637"/>
      <c r="BE174" s="3637"/>
      <c r="BF174" s="3637"/>
      <c r="BG174" s="3636"/>
      <c r="BH174" s="3636"/>
      <c r="BI174" s="3636"/>
      <c r="BJ174" s="3636"/>
      <c r="BK174" s="3636"/>
      <c r="BL174" s="3636"/>
      <c r="BM174" s="3636"/>
    </row>
    <row r="175" spans="1:70" ht="12" customHeight="1" x14ac:dyDescent="0.15">
      <c r="A175" s="3451" t="s">
        <v>1399</v>
      </c>
      <c r="B175" s="3451"/>
      <c r="C175" s="3451"/>
      <c r="D175" s="3451"/>
      <c r="E175" s="3451"/>
      <c r="F175" s="3451"/>
      <c r="G175" s="3451"/>
      <c r="H175" s="3451"/>
      <c r="I175" s="3451"/>
      <c r="J175" s="3451"/>
      <c r="K175" s="3626" t="s">
        <v>1394</v>
      </c>
      <c r="L175" s="3627"/>
      <c r="M175" s="3628">
        <v>4</v>
      </c>
      <c r="N175" s="3629"/>
      <c r="O175" s="3629"/>
      <c r="P175" s="3629"/>
      <c r="Q175" s="3630"/>
      <c r="R175" s="3631" t="s">
        <v>1396</v>
      </c>
      <c r="S175" s="3631"/>
      <c r="T175" s="3631"/>
      <c r="U175" s="3631"/>
      <c r="V175" s="3631"/>
      <c r="W175" s="3640"/>
      <c r="X175" s="3640"/>
      <c r="Y175" s="3640"/>
      <c r="Z175" s="3640"/>
      <c r="AA175" s="3640"/>
      <c r="AB175" s="3640" t="s">
        <v>1396</v>
      </c>
      <c r="AC175" s="3640"/>
      <c r="AD175" s="3640"/>
      <c r="AE175" s="3640"/>
      <c r="AF175" s="3640"/>
      <c r="AG175" s="3632" t="s">
        <v>1396</v>
      </c>
      <c r="AH175" s="3632"/>
      <c r="AI175" s="3632"/>
      <c r="AJ175" s="3632"/>
      <c r="AK175" s="3632"/>
      <c r="AL175" s="3634"/>
      <c r="AM175" s="3634"/>
      <c r="AN175" s="3634"/>
      <c r="AO175" s="3634"/>
      <c r="AP175" s="3634"/>
      <c r="AQ175" s="3639"/>
      <c r="AR175" s="3639"/>
      <c r="AS175" s="3639"/>
      <c r="AT175" s="3639"/>
      <c r="AU175" s="3639"/>
      <c r="AV175" s="3639"/>
      <c r="AW175" s="3639"/>
      <c r="AX175" s="3639"/>
      <c r="AY175" s="3639"/>
      <c r="AZ175" s="3639"/>
      <c r="BA175" s="3639"/>
      <c r="BB175" s="3639"/>
      <c r="BC175" s="3639"/>
      <c r="BD175" s="3639"/>
      <c r="BE175" s="3639"/>
      <c r="BF175" s="3639"/>
      <c r="BG175" s="3638"/>
      <c r="BH175" s="3638"/>
      <c r="BI175" s="3638"/>
      <c r="BJ175" s="3638"/>
      <c r="BK175" s="3638"/>
      <c r="BL175" s="3638"/>
      <c r="BM175" s="3638"/>
    </row>
    <row r="176" spans="1:70" ht="12" customHeight="1" x14ac:dyDescent="0.15">
      <c r="A176" s="3451"/>
      <c r="B176" s="3451"/>
      <c r="C176" s="3451"/>
      <c r="D176" s="3451"/>
      <c r="E176" s="3451"/>
      <c r="F176" s="3451"/>
      <c r="G176" s="3451"/>
      <c r="H176" s="3451"/>
      <c r="I176" s="3451"/>
      <c r="J176" s="3451"/>
      <c r="K176" s="3626"/>
      <c r="L176" s="3627"/>
      <c r="M176" s="3628"/>
      <c r="N176" s="3629"/>
      <c r="O176" s="3629"/>
      <c r="P176" s="3629"/>
      <c r="Q176" s="3630"/>
      <c r="R176" s="3631"/>
      <c r="S176" s="3631"/>
      <c r="T176" s="3631"/>
      <c r="U176" s="3631"/>
      <c r="V176" s="3631"/>
      <c r="W176" s="3633" t="s">
        <v>1396</v>
      </c>
      <c r="X176" s="3633"/>
      <c r="Y176" s="3633"/>
      <c r="Z176" s="3633"/>
      <c r="AA176" s="3633"/>
      <c r="AB176" s="3633"/>
      <c r="AC176" s="3633"/>
      <c r="AD176" s="3633"/>
      <c r="AE176" s="3633"/>
      <c r="AF176" s="3633"/>
      <c r="AG176" s="3633" t="s">
        <v>1397</v>
      </c>
      <c r="AH176" s="3633"/>
      <c r="AI176" s="3633"/>
      <c r="AJ176" s="3633"/>
      <c r="AK176" s="3633"/>
      <c r="AL176" s="3634"/>
      <c r="AM176" s="3634"/>
      <c r="AN176" s="3634"/>
      <c r="AO176" s="3634"/>
      <c r="AP176" s="3634"/>
      <c r="AQ176" s="3634"/>
      <c r="AR176" s="3634"/>
      <c r="AS176" s="3634"/>
      <c r="AT176" s="3634"/>
      <c r="AU176" s="3634"/>
      <c r="AV176" s="3634"/>
      <c r="AW176" s="3634"/>
      <c r="AX176" s="3634"/>
      <c r="AY176" s="3634"/>
      <c r="AZ176" s="3634"/>
      <c r="BA176" s="3634"/>
      <c r="BB176" s="3634"/>
      <c r="BC176" s="3634"/>
      <c r="BD176" s="3634"/>
      <c r="BE176" s="3634"/>
      <c r="BF176" s="3634"/>
      <c r="BG176" s="3634"/>
      <c r="BH176" s="3634"/>
      <c r="BI176" s="3634"/>
      <c r="BJ176" s="3634"/>
      <c r="BK176" s="3634"/>
      <c r="BL176" s="3634"/>
      <c r="BM176" s="3634"/>
    </row>
    <row r="177" spans="1:70" ht="12" customHeight="1" x14ac:dyDescent="0.15">
      <c r="A177" s="3451"/>
      <c r="B177" s="3451"/>
      <c r="C177" s="3451"/>
      <c r="D177" s="3451"/>
      <c r="E177" s="3451"/>
      <c r="F177" s="3451"/>
      <c r="G177" s="3451"/>
      <c r="H177" s="3451"/>
      <c r="I177" s="3451"/>
      <c r="J177" s="3451"/>
      <c r="K177" s="3626"/>
      <c r="L177" s="3627"/>
      <c r="M177" s="3628"/>
      <c r="N177" s="3629"/>
      <c r="O177" s="3629"/>
      <c r="P177" s="3629"/>
      <c r="Q177" s="3630"/>
      <c r="R177" s="3631"/>
      <c r="S177" s="3631"/>
      <c r="T177" s="3631"/>
      <c r="U177" s="3631"/>
      <c r="V177" s="3631"/>
      <c r="W177" s="3641" t="s">
        <v>1396</v>
      </c>
      <c r="X177" s="3641"/>
      <c r="Y177" s="3641"/>
      <c r="Z177" s="3641"/>
      <c r="AA177" s="3641"/>
      <c r="AB177" s="3641" t="s">
        <v>1396</v>
      </c>
      <c r="AC177" s="3641"/>
      <c r="AD177" s="3641"/>
      <c r="AE177" s="3641"/>
      <c r="AF177" s="3641"/>
      <c r="AG177" s="3633"/>
      <c r="AH177" s="3633"/>
      <c r="AI177" s="3633"/>
      <c r="AJ177" s="3633"/>
      <c r="AK177" s="3633"/>
      <c r="AL177" s="3637"/>
      <c r="AM177" s="3637"/>
      <c r="AN177" s="3637"/>
      <c r="AO177" s="3637"/>
      <c r="AP177" s="3637"/>
      <c r="AQ177" s="3636"/>
      <c r="AR177" s="3636"/>
      <c r="AS177" s="3636"/>
      <c r="AT177" s="3636"/>
      <c r="AU177" s="3636"/>
      <c r="AV177" s="3636"/>
      <c r="AW177" s="3636"/>
      <c r="AX177" s="3636"/>
      <c r="AY177" s="3637"/>
      <c r="AZ177" s="3637"/>
      <c r="BA177" s="3637"/>
      <c r="BB177" s="3637"/>
      <c r="BC177" s="3637"/>
      <c r="BD177" s="3637"/>
      <c r="BE177" s="3637"/>
      <c r="BF177" s="3637"/>
      <c r="BG177" s="3637"/>
      <c r="BH177" s="3637"/>
      <c r="BI177" s="3637"/>
      <c r="BJ177" s="3637"/>
      <c r="BK177" s="3637"/>
      <c r="BL177" s="3637"/>
      <c r="BM177" s="3637"/>
      <c r="BQ177" s="1357"/>
    </row>
    <row r="178" spans="1:70" ht="12" customHeight="1" x14ac:dyDescent="0.15">
      <c r="A178" s="3451" t="s">
        <v>1112</v>
      </c>
      <c r="B178" s="3451"/>
      <c r="C178" s="3451"/>
      <c r="D178" s="3451"/>
      <c r="E178" s="3451"/>
      <c r="F178" s="3451"/>
      <c r="G178" s="3451"/>
      <c r="H178" s="3451"/>
      <c r="I178" s="3451"/>
      <c r="J178" s="3451"/>
      <c r="K178" s="3626" t="s">
        <v>1394</v>
      </c>
      <c r="L178" s="3627"/>
      <c r="M178" s="3628">
        <v>10.5</v>
      </c>
      <c r="N178" s="3629"/>
      <c r="O178" s="3629"/>
      <c r="P178" s="3629"/>
      <c r="Q178" s="3630"/>
      <c r="R178" s="3631" t="s">
        <v>1397</v>
      </c>
      <c r="S178" s="3631"/>
      <c r="T178" s="3631"/>
      <c r="U178" s="3631"/>
      <c r="V178" s="3631"/>
      <c r="W178" s="3640"/>
      <c r="X178" s="3640"/>
      <c r="Y178" s="3640"/>
      <c r="Z178" s="3640"/>
      <c r="AA178" s="3640"/>
      <c r="AB178" s="3640" t="s">
        <v>1396</v>
      </c>
      <c r="AC178" s="3640"/>
      <c r="AD178" s="3640"/>
      <c r="AE178" s="3640"/>
      <c r="AF178" s="3640"/>
      <c r="AG178" s="3633" t="s">
        <v>1396</v>
      </c>
      <c r="AH178" s="3633"/>
      <c r="AI178" s="3633"/>
      <c r="AJ178" s="3633"/>
      <c r="AK178" s="3633"/>
      <c r="AL178" s="3639"/>
      <c r="AM178" s="3639"/>
      <c r="AN178" s="3639"/>
      <c r="AO178" s="3639"/>
      <c r="AP178" s="3639"/>
      <c r="AQ178" s="3638"/>
      <c r="AR178" s="3638"/>
      <c r="AS178" s="3638"/>
      <c r="AT178" s="3638"/>
      <c r="AU178" s="3638"/>
      <c r="AV178" s="3638"/>
      <c r="AW178" s="3638"/>
      <c r="AX178" s="3638"/>
      <c r="AY178" s="3639"/>
      <c r="AZ178" s="3639"/>
      <c r="BA178" s="3639"/>
      <c r="BB178" s="3639"/>
      <c r="BC178" s="3639"/>
      <c r="BD178" s="3639"/>
      <c r="BE178" s="3639"/>
      <c r="BF178" s="3639"/>
      <c r="BG178" s="3639"/>
      <c r="BH178" s="3639"/>
      <c r="BI178" s="3639"/>
      <c r="BJ178" s="3639"/>
      <c r="BK178" s="3639"/>
      <c r="BL178" s="3639"/>
      <c r="BM178" s="3639"/>
    </row>
    <row r="179" spans="1:70" ht="12" customHeight="1" x14ac:dyDescent="0.15">
      <c r="A179" s="3451"/>
      <c r="B179" s="3451"/>
      <c r="C179" s="3451"/>
      <c r="D179" s="3451"/>
      <c r="E179" s="3451"/>
      <c r="F179" s="3451"/>
      <c r="G179" s="3451"/>
      <c r="H179" s="3451"/>
      <c r="I179" s="3451"/>
      <c r="J179" s="3451"/>
      <c r="K179" s="3626"/>
      <c r="L179" s="3627"/>
      <c r="M179" s="3628"/>
      <c r="N179" s="3629"/>
      <c r="O179" s="3629"/>
      <c r="P179" s="3629"/>
      <c r="Q179" s="3630"/>
      <c r="R179" s="3631"/>
      <c r="S179" s="3631"/>
      <c r="T179" s="3631"/>
      <c r="U179" s="3631"/>
      <c r="V179" s="3631"/>
      <c r="W179" s="3633" t="s">
        <v>1397</v>
      </c>
      <c r="X179" s="3633"/>
      <c r="Y179" s="3633"/>
      <c r="Z179" s="3633"/>
      <c r="AA179" s="3633"/>
      <c r="AB179" s="3633"/>
      <c r="AC179" s="3633"/>
      <c r="AD179" s="3633"/>
      <c r="AE179" s="3633"/>
      <c r="AF179" s="3633"/>
      <c r="AG179" s="3633" t="s">
        <v>1400</v>
      </c>
      <c r="AH179" s="3633"/>
      <c r="AI179" s="3633"/>
      <c r="AJ179" s="3633"/>
      <c r="AK179" s="3633"/>
      <c r="AL179" s="3634"/>
      <c r="AM179" s="3634"/>
      <c r="AN179" s="3634"/>
      <c r="AO179" s="3634"/>
      <c r="AP179" s="3634"/>
      <c r="AQ179" s="3634"/>
      <c r="AR179" s="3634"/>
      <c r="AS179" s="3634"/>
      <c r="AT179" s="3634"/>
      <c r="AU179" s="3634"/>
      <c r="AV179" s="3634"/>
      <c r="AW179" s="3634"/>
      <c r="AX179" s="3634"/>
      <c r="AY179" s="3634"/>
      <c r="AZ179" s="3634"/>
      <c r="BA179" s="3634"/>
      <c r="BB179" s="3634"/>
      <c r="BC179" s="3634"/>
      <c r="BD179" s="3634"/>
      <c r="BE179" s="3634"/>
      <c r="BF179" s="3634"/>
      <c r="BG179" s="3634"/>
      <c r="BH179" s="3634"/>
      <c r="BI179" s="3634"/>
      <c r="BJ179" s="3634"/>
      <c r="BK179" s="3634"/>
      <c r="BL179" s="3634"/>
      <c r="BM179" s="3634"/>
    </row>
    <row r="180" spans="1:70" ht="12" customHeight="1" x14ac:dyDescent="0.15">
      <c r="A180" s="3451"/>
      <c r="B180" s="3451"/>
      <c r="C180" s="3451"/>
      <c r="D180" s="3451"/>
      <c r="E180" s="3451"/>
      <c r="F180" s="3451"/>
      <c r="G180" s="3451"/>
      <c r="H180" s="3451"/>
      <c r="I180" s="3451"/>
      <c r="J180" s="3451"/>
      <c r="K180" s="3626"/>
      <c r="L180" s="3627"/>
      <c r="M180" s="3628"/>
      <c r="N180" s="3629"/>
      <c r="O180" s="3629"/>
      <c r="P180" s="3629"/>
      <c r="Q180" s="3630"/>
      <c r="R180" s="3631"/>
      <c r="S180" s="3631"/>
      <c r="T180" s="3631"/>
      <c r="U180" s="3631"/>
      <c r="V180" s="3631"/>
      <c r="W180" s="3635" t="s">
        <v>1400</v>
      </c>
      <c r="X180" s="3635"/>
      <c r="Y180" s="3635"/>
      <c r="Z180" s="3635"/>
      <c r="AA180" s="3635"/>
      <c r="AB180" s="3641" t="s">
        <v>1400</v>
      </c>
      <c r="AC180" s="3641"/>
      <c r="AD180" s="3641"/>
      <c r="AE180" s="3641"/>
      <c r="AF180" s="3641"/>
      <c r="AG180" s="3635"/>
      <c r="AH180" s="3635"/>
      <c r="AI180" s="3635"/>
      <c r="AJ180" s="3635"/>
      <c r="AK180" s="3635"/>
      <c r="AL180" s="3634"/>
      <c r="AM180" s="3634"/>
      <c r="AN180" s="3634"/>
      <c r="AO180" s="3634"/>
      <c r="AP180" s="3634"/>
      <c r="AQ180" s="3637"/>
      <c r="AR180" s="3637"/>
      <c r="AS180" s="3637"/>
      <c r="AT180" s="3637"/>
      <c r="AU180" s="3637"/>
      <c r="AV180" s="3637"/>
      <c r="AW180" s="3637"/>
      <c r="AX180" s="3637"/>
      <c r="AY180" s="3637"/>
      <c r="AZ180" s="3637"/>
      <c r="BA180" s="3637"/>
      <c r="BB180" s="3637"/>
      <c r="BC180" s="3637"/>
      <c r="BD180" s="3637"/>
      <c r="BE180" s="3637"/>
      <c r="BF180" s="3637"/>
      <c r="BG180" s="3636"/>
      <c r="BH180" s="3636"/>
      <c r="BI180" s="3636"/>
      <c r="BJ180" s="3636"/>
      <c r="BK180" s="3636"/>
      <c r="BL180" s="3636"/>
      <c r="BM180" s="3636"/>
    </row>
    <row r="181" spans="1:70" ht="12" customHeight="1" x14ac:dyDescent="0.15">
      <c r="A181" s="3451" t="s">
        <v>1370</v>
      </c>
      <c r="B181" s="3451"/>
      <c r="C181" s="3451"/>
      <c r="D181" s="3451"/>
      <c r="E181" s="3451"/>
      <c r="F181" s="3451"/>
      <c r="G181" s="3451"/>
      <c r="H181" s="3451"/>
      <c r="I181" s="3451"/>
      <c r="J181" s="3451"/>
      <c r="K181" s="3626" t="s">
        <v>1394</v>
      </c>
      <c r="L181" s="3627"/>
      <c r="M181" s="3628">
        <v>10.5</v>
      </c>
      <c r="N181" s="3629"/>
      <c r="O181" s="3629"/>
      <c r="P181" s="3629"/>
      <c r="Q181" s="3630"/>
      <c r="R181" s="3631" t="s">
        <v>1397</v>
      </c>
      <c r="S181" s="3631"/>
      <c r="T181" s="3631"/>
      <c r="U181" s="3631"/>
      <c r="V181" s="3631"/>
      <c r="W181" s="3632"/>
      <c r="X181" s="3632"/>
      <c r="Y181" s="3632"/>
      <c r="Z181" s="3632"/>
      <c r="AA181" s="3632"/>
      <c r="AB181" s="3640" t="s">
        <v>1400</v>
      </c>
      <c r="AC181" s="3640"/>
      <c r="AD181" s="3640"/>
      <c r="AE181" s="3640"/>
      <c r="AF181" s="3640"/>
      <c r="AG181" s="3632" t="s">
        <v>1400</v>
      </c>
      <c r="AH181" s="3632"/>
      <c r="AI181" s="3632"/>
      <c r="AJ181" s="3632"/>
      <c r="AK181" s="3632"/>
      <c r="AL181" s="3634"/>
      <c r="AM181" s="3634"/>
      <c r="AN181" s="3634"/>
      <c r="AO181" s="3634"/>
      <c r="AP181" s="3634"/>
      <c r="AQ181" s="3639"/>
      <c r="AR181" s="3639"/>
      <c r="AS181" s="3639"/>
      <c r="AT181" s="3639"/>
      <c r="AU181" s="3639"/>
      <c r="AV181" s="3639"/>
      <c r="AW181" s="3639"/>
      <c r="AX181" s="3639"/>
      <c r="AY181" s="3639"/>
      <c r="AZ181" s="3639"/>
      <c r="BA181" s="3639"/>
      <c r="BB181" s="3639"/>
      <c r="BC181" s="3639"/>
      <c r="BD181" s="3639"/>
      <c r="BE181" s="3639"/>
      <c r="BF181" s="3639"/>
      <c r="BG181" s="3638"/>
      <c r="BH181" s="3638"/>
      <c r="BI181" s="3638"/>
      <c r="BJ181" s="3638"/>
      <c r="BK181" s="3638"/>
      <c r="BL181" s="3638"/>
      <c r="BM181" s="3638"/>
    </row>
    <row r="182" spans="1:70" ht="12" customHeight="1" x14ac:dyDescent="0.15">
      <c r="A182" s="3451"/>
      <c r="B182" s="3451"/>
      <c r="C182" s="3451"/>
      <c r="D182" s="3451"/>
      <c r="E182" s="3451"/>
      <c r="F182" s="3451"/>
      <c r="G182" s="3451"/>
      <c r="H182" s="3451"/>
      <c r="I182" s="3451"/>
      <c r="J182" s="3451"/>
      <c r="K182" s="3626"/>
      <c r="L182" s="3627"/>
      <c r="M182" s="3628"/>
      <c r="N182" s="3629"/>
      <c r="O182" s="3629"/>
      <c r="P182" s="3629"/>
      <c r="Q182" s="3630"/>
      <c r="R182" s="3631"/>
      <c r="S182" s="3631"/>
      <c r="T182" s="3631"/>
      <c r="U182" s="3631"/>
      <c r="V182" s="3631"/>
      <c r="W182" s="3633" t="s">
        <v>1396</v>
      </c>
      <c r="X182" s="3633"/>
      <c r="Y182" s="3633"/>
      <c r="Z182" s="3633"/>
      <c r="AA182" s="3633"/>
      <c r="AB182" s="3633"/>
      <c r="AC182" s="3633"/>
      <c r="AD182" s="3633"/>
      <c r="AE182" s="3633"/>
      <c r="AF182" s="3633"/>
      <c r="AG182" s="3633" t="s">
        <v>1396</v>
      </c>
      <c r="AH182" s="3633"/>
      <c r="AI182" s="3633"/>
      <c r="AJ182" s="3633"/>
      <c r="AK182" s="3633"/>
      <c r="AL182" s="3634"/>
      <c r="AM182" s="3634"/>
      <c r="AN182" s="3634"/>
      <c r="AO182" s="3634"/>
      <c r="AP182" s="3634"/>
      <c r="AQ182" s="3634"/>
      <c r="AR182" s="3634"/>
      <c r="AS182" s="3634"/>
      <c r="AT182" s="3634"/>
      <c r="AU182" s="3634"/>
      <c r="AV182" s="3634"/>
      <c r="AW182" s="3634"/>
      <c r="AX182" s="3634"/>
      <c r="AY182" s="3634"/>
      <c r="AZ182" s="3634"/>
      <c r="BA182" s="3634"/>
      <c r="BB182" s="3634"/>
      <c r="BC182" s="3634"/>
      <c r="BD182" s="3634"/>
      <c r="BE182" s="3634"/>
      <c r="BF182" s="3634"/>
      <c r="BG182" s="3634"/>
      <c r="BH182" s="3634"/>
      <c r="BI182" s="3634"/>
      <c r="BJ182" s="3634"/>
      <c r="BK182" s="3634"/>
      <c r="BL182" s="3634"/>
      <c r="BM182" s="3634"/>
      <c r="BR182" s="1349"/>
    </row>
    <row r="183" spans="1:70" ht="12" customHeight="1" x14ac:dyDescent="0.15">
      <c r="A183" s="3451"/>
      <c r="B183" s="3451"/>
      <c r="C183" s="3451"/>
      <c r="D183" s="3451"/>
      <c r="E183" s="3451"/>
      <c r="F183" s="3451"/>
      <c r="G183" s="3451"/>
      <c r="H183" s="3451"/>
      <c r="I183" s="3451"/>
      <c r="J183" s="3451"/>
      <c r="K183" s="3626"/>
      <c r="L183" s="3627"/>
      <c r="M183" s="3628"/>
      <c r="N183" s="3629"/>
      <c r="O183" s="3629"/>
      <c r="P183" s="3629"/>
      <c r="Q183" s="3630"/>
      <c r="R183" s="3631"/>
      <c r="S183" s="3631"/>
      <c r="T183" s="3631"/>
      <c r="U183" s="3631"/>
      <c r="V183" s="3631"/>
      <c r="W183" s="3641" t="s">
        <v>1400</v>
      </c>
      <c r="X183" s="3641"/>
      <c r="Y183" s="3641"/>
      <c r="Z183" s="3641"/>
      <c r="AA183" s="3641"/>
      <c r="AB183" s="3635" t="s">
        <v>1400</v>
      </c>
      <c r="AC183" s="3635"/>
      <c r="AD183" s="3635"/>
      <c r="AE183" s="3635"/>
      <c r="AF183" s="3635"/>
      <c r="AG183" s="3641"/>
      <c r="AH183" s="3641"/>
      <c r="AI183" s="3641"/>
      <c r="AJ183" s="3641"/>
      <c r="AK183" s="3641"/>
      <c r="AL183" s="3637"/>
      <c r="AM183" s="3637"/>
      <c r="AN183" s="3637"/>
      <c r="AO183" s="3637"/>
      <c r="AP183" s="3637"/>
      <c r="AQ183" s="3636"/>
      <c r="AR183" s="3636"/>
      <c r="AS183" s="3636"/>
      <c r="AT183" s="3636"/>
      <c r="AU183" s="3636"/>
      <c r="AV183" s="3636"/>
      <c r="AW183" s="3636"/>
      <c r="AX183" s="3636"/>
      <c r="AY183" s="3636"/>
      <c r="AZ183" s="3636"/>
      <c r="BA183" s="3636"/>
      <c r="BB183" s="3636"/>
      <c r="BC183" s="3636"/>
      <c r="BD183" s="3636"/>
      <c r="BE183" s="3636"/>
      <c r="BF183" s="3636"/>
      <c r="BG183" s="3636"/>
      <c r="BH183" s="3636"/>
      <c r="BI183" s="3636"/>
      <c r="BJ183" s="3636"/>
      <c r="BK183" s="3636"/>
      <c r="BL183" s="3636"/>
      <c r="BM183" s="3636"/>
    </row>
    <row r="184" spans="1:70" ht="12" customHeight="1" x14ac:dyDescent="0.15">
      <c r="A184" s="3451" t="s">
        <v>1371</v>
      </c>
      <c r="B184" s="3451"/>
      <c r="C184" s="3451"/>
      <c r="D184" s="3451"/>
      <c r="E184" s="3451"/>
      <c r="F184" s="3451"/>
      <c r="G184" s="3451"/>
      <c r="H184" s="3451"/>
      <c r="I184" s="3451"/>
      <c r="J184" s="3451"/>
      <c r="K184" s="3626" t="s">
        <v>1394</v>
      </c>
      <c r="L184" s="3627"/>
      <c r="M184" s="3628">
        <v>10.5</v>
      </c>
      <c r="N184" s="3629"/>
      <c r="O184" s="3629"/>
      <c r="P184" s="3629"/>
      <c r="Q184" s="3630"/>
      <c r="R184" s="3631" t="s">
        <v>1397</v>
      </c>
      <c r="S184" s="3631"/>
      <c r="T184" s="3631"/>
      <c r="U184" s="3631"/>
      <c r="V184" s="3631"/>
      <c r="W184" s="3640"/>
      <c r="X184" s="3640"/>
      <c r="Y184" s="3640"/>
      <c r="Z184" s="3640"/>
      <c r="AA184" s="3640"/>
      <c r="AB184" s="3632" t="s">
        <v>1396</v>
      </c>
      <c r="AC184" s="3632"/>
      <c r="AD184" s="3632"/>
      <c r="AE184" s="3632"/>
      <c r="AF184" s="3632"/>
      <c r="AG184" s="3640" t="s">
        <v>1397</v>
      </c>
      <c r="AH184" s="3640"/>
      <c r="AI184" s="3640"/>
      <c r="AJ184" s="3640"/>
      <c r="AK184" s="3640"/>
      <c r="AL184" s="3639"/>
      <c r="AM184" s="3639"/>
      <c r="AN184" s="3639"/>
      <c r="AO184" s="3639"/>
      <c r="AP184" s="3639"/>
      <c r="AQ184" s="3638"/>
      <c r="AR184" s="3638"/>
      <c r="AS184" s="3638"/>
      <c r="AT184" s="3638"/>
      <c r="AU184" s="3638"/>
      <c r="AV184" s="3638"/>
      <c r="AW184" s="3638"/>
      <c r="AX184" s="3638"/>
      <c r="AY184" s="3638"/>
      <c r="AZ184" s="3638"/>
      <c r="BA184" s="3638"/>
      <c r="BB184" s="3638"/>
      <c r="BC184" s="3638"/>
      <c r="BD184" s="3638"/>
      <c r="BE184" s="3638"/>
      <c r="BF184" s="3638"/>
      <c r="BG184" s="3638"/>
      <c r="BH184" s="3638"/>
      <c r="BI184" s="3638"/>
      <c r="BJ184" s="3638"/>
      <c r="BK184" s="3638"/>
      <c r="BL184" s="3638"/>
      <c r="BM184" s="3638"/>
    </row>
    <row r="185" spans="1:70" ht="12" customHeight="1" x14ac:dyDescent="0.15">
      <c r="A185" s="3451"/>
      <c r="B185" s="3451"/>
      <c r="C185" s="3451"/>
      <c r="D185" s="3451"/>
      <c r="E185" s="3451"/>
      <c r="F185" s="3451"/>
      <c r="G185" s="3451"/>
      <c r="H185" s="3451"/>
      <c r="I185" s="3451"/>
      <c r="J185" s="3451"/>
      <c r="K185" s="3626"/>
      <c r="L185" s="3627"/>
      <c r="M185" s="3628"/>
      <c r="N185" s="3629"/>
      <c r="O185" s="3629"/>
      <c r="P185" s="3629"/>
      <c r="Q185" s="3630"/>
      <c r="R185" s="3631"/>
      <c r="S185" s="3631"/>
      <c r="T185" s="3631"/>
      <c r="U185" s="3631"/>
      <c r="V185" s="3631"/>
      <c r="W185" s="3633" t="s">
        <v>1396</v>
      </c>
      <c r="X185" s="3633"/>
      <c r="Y185" s="3633"/>
      <c r="Z185" s="3633"/>
      <c r="AA185" s="3633"/>
      <c r="AB185" s="3633"/>
      <c r="AC185" s="3633"/>
      <c r="AD185" s="3633"/>
      <c r="AE185" s="3633"/>
      <c r="AF185" s="3633"/>
      <c r="AG185" s="3633" t="s">
        <v>1397</v>
      </c>
      <c r="AH185" s="3633"/>
      <c r="AI185" s="3633"/>
      <c r="AJ185" s="3633"/>
      <c r="AK185" s="3633"/>
      <c r="AL185" s="3634"/>
      <c r="AM185" s="3634"/>
      <c r="AN185" s="3634"/>
      <c r="AO185" s="3634"/>
      <c r="AP185" s="3634"/>
      <c r="AQ185" s="3634"/>
      <c r="AR185" s="3634"/>
      <c r="AS185" s="3634"/>
      <c r="AT185" s="3634"/>
      <c r="AU185" s="3634"/>
      <c r="AV185" s="3634"/>
      <c r="AW185" s="3634"/>
      <c r="AX185" s="3634"/>
      <c r="AY185" s="3634"/>
      <c r="AZ185" s="3634"/>
      <c r="BA185" s="3634"/>
      <c r="BB185" s="3634"/>
      <c r="BC185" s="3634"/>
      <c r="BD185" s="3634"/>
      <c r="BE185" s="3634"/>
      <c r="BF185" s="3634"/>
      <c r="BG185" s="3634"/>
      <c r="BH185" s="3634"/>
      <c r="BI185" s="3634"/>
      <c r="BJ185" s="3634"/>
      <c r="BK185" s="3634"/>
      <c r="BL185" s="3634"/>
      <c r="BM185" s="3634"/>
    </row>
    <row r="186" spans="1:70" ht="12" customHeight="1" x14ac:dyDescent="0.15">
      <c r="A186" s="3451"/>
      <c r="B186" s="3451"/>
      <c r="C186" s="3451"/>
      <c r="D186" s="3451"/>
      <c r="E186" s="3451"/>
      <c r="F186" s="3451"/>
      <c r="G186" s="3451"/>
      <c r="H186" s="3451"/>
      <c r="I186" s="3451"/>
      <c r="J186" s="3451"/>
      <c r="K186" s="3626"/>
      <c r="L186" s="3627"/>
      <c r="M186" s="3628"/>
      <c r="N186" s="3629"/>
      <c r="O186" s="3629"/>
      <c r="P186" s="3629"/>
      <c r="Q186" s="3630"/>
      <c r="R186" s="3631"/>
      <c r="S186" s="3631"/>
      <c r="T186" s="3631"/>
      <c r="U186" s="3631"/>
      <c r="V186" s="3631"/>
      <c r="W186" s="3641" t="s">
        <v>1397</v>
      </c>
      <c r="X186" s="3641"/>
      <c r="Y186" s="3641"/>
      <c r="Z186" s="3641"/>
      <c r="AA186" s="3641"/>
      <c r="AB186" s="3641" t="s">
        <v>1396</v>
      </c>
      <c r="AC186" s="3641"/>
      <c r="AD186" s="3641"/>
      <c r="AE186" s="3641"/>
      <c r="AF186" s="3641"/>
      <c r="AG186" s="3641"/>
      <c r="AH186" s="3641"/>
      <c r="AI186" s="3641"/>
      <c r="AJ186" s="3641"/>
      <c r="AK186" s="3641"/>
      <c r="AL186" s="3636"/>
      <c r="AM186" s="3636"/>
      <c r="AN186" s="3636"/>
      <c r="AO186" s="3636"/>
      <c r="AP186" s="3636"/>
      <c r="AQ186" s="3637"/>
      <c r="AR186" s="3637"/>
      <c r="AS186" s="3637"/>
      <c r="AT186" s="3637"/>
      <c r="AU186" s="3637"/>
      <c r="AV186" s="3637"/>
      <c r="AW186" s="3637"/>
      <c r="AX186" s="3637"/>
      <c r="AY186" s="3637"/>
      <c r="AZ186" s="3637"/>
      <c r="BA186" s="3637"/>
      <c r="BB186" s="3637"/>
      <c r="BC186" s="3637"/>
      <c r="BD186" s="3637"/>
      <c r="BE186" s="3637"/>
      <c r="BF186" s="3637"/>
      <c r="BG186" s="3636"/>
      <c r="BH186" s="3636"/>
      <c r="BI186" s="3636"/>
      <c r="BJ186" s="3636"/>
      <c r="BK186" s="3636"/>
      <c r="BL186" s="3636"/>
      <c r="BM186" s="3636"/>
    </row>
    <row r="187" spans="1:70" ht="12" customHeight="1" x14ac:dyDescent="0.15">
      <c r="A187" s="3451" t="s">
        <v>1372</v>
      </c>
      <c r="B187" s="3451"/>
      <c r="C187" s="3451"/>
      <c r="D187" s="3451"/>
      <c r="E187" s="3451"/>
      <c r="F187" s="3451"/>
      <c r="G187" s="3451"/>
      <c r="H187" s="3451"/>
      <c r="I187" s="3451"/>
      <c r="J187" s="3451"/>
      <c r="K187" s="3626" t="s">
        <v>1394</v>
      </c>
      <c r="L187" s="3627"/>
      <c r="M187" s="3628">
        <v>4</v>
      </c>
      <c r="N187" s="3629"/>
      <c r="O187" s="3629"/>
      <c r="P187" s="3629"/>
      <c r="Q187" s="3630"/>
      <c r="R187" s="3631" t="s">
        <v>1397</v>
      </c>
      <c r="S187" s="3631"/>
      <c r="T187" s="3631"/>
      <c r="U187" s="3631"/>
      <c r="V187" s="3631"/>
      <c r="W187" s="3640"/>
      <c r="X187" s="3640"/>
      <c r="Y187" s="3640"/>
      <c r="Z187" s="3640"/>
      <c r="AA187" s="3640"/>
      <c r="AB187" s="3640" t="s">
        <v>1397</v>
      </c>
      <c r="AC187" s="3640"/>
      <c r="AD187" s="3640"/>
      <c r="AE187" s="3640"/>
      <c r="AF187" s="3640"/>
      <c r="AG187" s="3640" t="s">
        <v>1397</v>
      </c>
      <c r="AH187" s="3640"/>
      <c r="AI187" s="3640"/>
      <c r="AJ187" s="3640"/>
      <c r="AK187" s="3640"/>
      <c r="AL187" s="3638"/>
      <c r="AM187" s="3638"/>
      <c r="AN187" s="3638"/>
      <c r="AO187" s="3638"/>
      <c r="AP187" s="3638"/>
      <c r="AQ187" s="3639"/>
      <c r="AR187" s="3639"/>
      <c r="AS187" s="3639"/>
      <c r="AT187" s="3639"/>
      <c r="AU187" s="3639"/>
      <c r="AV187" s="3639"/>
      <c r="AW187" s="3639"/>
      <c r="AX187" s="3639"/>
      <c r="AY187" s="3639"/>
      <c r="AZ187" s="3639"/>
      <c r="BA187" s="3639"/>
      <c r="BB187" s="3639"/>
      <c r="BC187" s="3639"/>
      <c r="BD187" s="3639"/>
      <c r="BE187" s="3639"/>
      <c r="BF187" s="3639"/>
      <c r="BG187" s="3638"/>
      <c r="BH187" s="3638"/>
      <c r="BI187" s="3638"/>
      <c r="BJ187" s="3638"/>
      <c r="BK187" s="3638"/>
      <c r="BL187" s="3638"/>
      <c r="BM187" s="3638"/>
    </row>
    <row r="188" spans="1:70" ht="12" customHeight="1" x14ac:dyDescent="0.15">
      <c r="A188" s="3451"/>
      <c r="B188" s="3451"/>
      <c r="C188" s="3451"/>
      <c r="D188" s="3451"/>
      <c r="E188" s="3451"/>
      <c r="F188" s="3451"/>
      <c r="G188" s="3451"/>
      <c r="H188" s="3451"/>
      <c r="I188" s="3451"/>
      <c r="J188" s="3451"/>
      <c r="K188" s="3626"/>
      <c r="L188" s="3627"/>
      <c r="M188" s="3628"/>
      <c r="N188" s="3629"/>
      <c r="O188" s="3629"/>
      <c r="P188" s="3629"/>
      <c r="Q188" s="3630"/>
      <c r="R188" s="3631"/>
      <c r="S188" s="3631"/>
      <c r="T188" s="3631"/>
      <c r="U188" s="3631"/>
      <c r="V188" s="3631"/>
      <c r="W188" s="3633" t="s">
        <v>1397</v>
      </c>
      <c r="X188" s="3633"/>
      <c r="Y188" s="3633"/>
      <c r="Z188" s="3633"/>
      <c r="AA188" s="3633"/>
      <c r="AB188" s="3633"/>
      <c r="AC188" s="3633"/>
      <c r="AD188" s="3633"/>
      <c r="AE188" s="3633"/>
      <c r="AF188" s="3633"/>
      <c r="AG188" s="3633" t="s">
        <v>1397</v>
      </c>
      <c r="AH188" s="3633"/>
      <c r="AI188" s="3633"/>
      <c r="AJ188" s="3633"/>
      <c r="AK188" s="3633"/>
      <c r="AL188" s="3634"/>
      <c r="AM188" s="3634"/>
      <c r="AN188" s="3634"/>
      <c r="AO188" s="3634"/>
      <c r="AP188" s="3634"/>
      <c r="AQ188" s="3634"/>
      <c r="AR188" s="3634"/>
      <c r="AS188" s="3634"/>
      <c r="AT188" s="3634"/>
      <c r="AU188" s="3634"/>
      <c r="AV188" s="3634"/>
      <c r="AW188" s="3634"/>
      <c r="AX188" s="3634"/>
      <c r="AY188" s="3634"/>
      <c r="AZ188" s="3634"/>
      <c r="BA188" s="3634"/>
      <c r="BB188" s="3634"/>
      <c r="BC188" s="3634"/>
      <c r="BD188" s="3634"/>
      <c r="BE188" s="3634"/>
      <c r="BF188" s="3634"/>
      <c r="BG188" s="3634"/>
      <c r="BH188" s="3634"/>
      <c r="BI188" s="3634"/>
      <c r="BJ188" s="3634"/>
      <c r="BK188" s="3634"/>
      <c r="BL188" s="3634"/>
      <c r="BM188" s="3634"/>
    </row>
    <row r="189" spans="1:70" ht="12" customHeight="1" x14ac:dyDescent="0.15">
      <c r="A189" s="3451"/>
      <c r="B189" s="3451"/>
      <c r="C189" s="3451"/>
      <c r="D189" s="3451"/>
      <c r="E189" s="3451"/>
      <c r="F189" s="3451"/>
      <c r="G189" s="3451"/>
      <c r="H189" s="3451"/>
      <c r="I189" s="3451"/>
      <c r="J189" s="3451"/>
      <c r="K189" s="3626"/>
      <c r="L189" s="3627"/>
      <c r="M189" s="3628"/>
      <c r="N189" s="3629"/>
      <c r="O189" s="3629"/>
      <c r="P189" s="3629"/>
      <c r="Q189" s="3630"/>
      <c r="R189" s="3631"/>
      <c r="S189" s="3631"/>
      <c r="T189" s="3631"/>
      <c r="U189" s="3631"/>
      <c r="V189" s="3631"/>
      <c r="W189" s="3641" t="s">
        <v>1396</v>
      </c>
      <c r="X189" s="3641"/>
      <c r="Y189" s="3641"/>
      <c r="Z189" s="3641"/>
      <c r="AA189" s="3641"/>
      <c r="AB189" s="3641" t="s">
        <v>1396</v>
      </c>
      <c r="AC189" s="3641"/>
      <c r="AD189" s="3641"/>
      <c r="AE189" s="3641"/>
      <c r="AF189" s="3641"/>
      <c r="AG189" s="3635"/>
      <c r="AH189" s="3635"/>
      <c r="AI189" s="3635"/>
      <c r="AJ189" s="3635"/>
      <c r="AK189" s="3635"/>
      <c r="AL189" s="3637"/>
      <c r="AM189" s="3637"/>
      <c r="AN189" s="3637"/>
      <c r="AO189" s="3637"/>
      <c r="AP189" s="3637"/>
      <c r="AQ189" s="3636"/>
      <c r="AR189" s="3636"/>
      <c r="AS189" s="3636"/>
      <c r="AT189" s="3636"/>
      <c r="AU189" s="3636"/>
      <c r="AV189" s="3636"/>
      <c r="AW189" s="3636"/>
      <c r="AX189" s="3636"/>
      <c r="AY189" s="3636"/>
      <c r="AZ189" s="3636"/>
      <c r="BA189" s="3636"/>
      <c r="BB189" s="3636"/>
      <c r="BC189" s="3636"/>
      <c r="BD189" s="3636"/>
      <c r="BE189" s="3636"/>
      <c r="BF189" s="3636"/>
      <c r="BG189" s="3636"/>
      <c r="BH189" s="3636"/>
      <c r="BI189" s="3636"/>
      <c r="BJ189" s="3636"/>
      <c r="BK189" s="3636"/>
      <c r="BL189" s="3636"/>
      <c r="BM189" s="3636"/>
    </row>
    <row r="190" spans="1:70" ht="12" customHeight="1" x14ac:dyDescent="0.15">
      <c r="A190" s="3451" t="s">
        <v>1373</v>
      </c>
      <c r="B190" s="3451"/>
      <c r="C190" s="3451"/>
      <c r="D190" s="3451"/>
      <c r="E190" s="3451"/>
      <c r="F190" s="3451"/>
      <c r="G190" s="3451"/>
      <c r="H190" s="3451"/>
      <c r="I190" s="3451"/>
      <c r="J190" s="3451"/>
      <c r="K190" s="3626" t="s">
        <v>1394</v>
      </c>
      <c r="L190" s="3627"/>
      <c r="M190" s="3628">
        <v>10.5</v>
      </c>
      <c r="N190" s="3629"/>
      <c r="O190" s="3629"/>
      <c r="P190" s="3629"/>
      <c r="Q190" s="3630"/>
      <c r="R190" s="3631" t="s">
        <v>1397</v>
      </c>
      <c r="S190" s="3631"/>
      <c r="T190" s="3631"/>
      <c r="U190" s="3631"/>
      <c r="V190" s="3631"/>
      <c r="W190" s="3640"/>
      <c r="X190" s="3640"/>
      <c r="Y190" s="3640"/>
      <c r="Z190" s="3640"/>
      <c r="AA190" s="3640"/>
      <c r="AB190" s="3640" t="s">
        <v>1397</v>
      </c>
      <c r="AC190" s="3640"/>
      <c r="AD190" s="3640"/>
      <c r="AE190" s="3640"/>
      <c r="AF190" s="3640"/>
      <c r="AG190" s="3632" t="s">
        <v>1397</v>
      </c>
      <c r="AH190" s="3632"/>
      <c r="AI190" s="3632"/>
      <c r="AJ190" s="3632"/>
      <c r="AK190" s="3632"/>
      <c r="AL190" s="3638"/>
      <c r="AM190" s="3638"/>
      <c r="AN190" s="3638"/>
      <c r="AO190" s="3638"/>
      <c r="AP190" s="3638"/>
      <c r="AQ190" s="3638"/>
      <c r="AR190" s="3638"/>
      <c r="AS190" s="3638"/>
      <c r="AT190" s="3638"/>
      <c r="AU190" s="3638"/>
      <c r="AV190" s="3638"/>
      <c r="AW190" s="3638"/>
      <c r="AX190" s="3638"/>
      <c r="AY190" s="3638"/>
      <c r="AZ190" s="3638"/>
      <c r="BA190" s="3638"/>
      <c r="BB190" s="3638"/>
      <c r="BC190" s="3638"/>
      <c r="BD190" s="3638"/>
      <c r="BE190" s="3638"/>
      <c r="BF190" s="3638"/>
      <c r="BG190" s="3638"/>
      <c r="BH190" s="3638"/>
      <c r="BI190" s="3638"/>
      <c r="BJ190" s="3638"/>
      <c r="BK190" s="3638"/>
      <c r="BL190" s="3638"/>
      <c r="BM190" s="3638"/>
    </row>
    <row r="191" spans="1:70" ht="12" customHeight="1" x14ac:dyDescent="0.15">
      <c r="A191" s="3451"/>
      <c r="B191" s="3451"/>
      <c r="C191" s="3451"/>
      <c r="D191" s="3451"/>
      <c r="E191" s="3451"/>
      <c r="F191" s="3451"/>
      <c r="G191" s="3451"/>
      <c r="H191" s="3451"/>
      <c r="I191" s="3451"/>
      <c r="J191" s="3451"/>
      <c r="K191" s="3626"/>
      <c r="L191" s="3627"/>
      <c r="M191" s="3628"/>
      <c r="N191" s="3629"/>
      <c r="O191" s="3629"/>
      <c r="P191" s="3629"/>
      <c r="Q191" s="3630"/>
      <c r="R191" s="3631"/>
      <c r="S191" s="3631"/>
      <c r="T191" s="3631"/>
      <c r="U191" s="3631"/>
      <c r="V191" s="3631"/>
      <c r="W191" s="3633" t="s">
        <v>1396</v>
      </c>
      <c r="X191" s="3633"/>
      <c r="Y191" s="3633"/>
      <c r="Z191" s="3633"/>
      <c r="AA191" s="3633"/>
      <c r="AB191" s="3633"/>
      <c r="AC191" s="3633"/>
      <c r="AD191" s="3633"/>
      <c r="AE191" s="3633"/>
      <c r="AF191" s="3633"/>
      <c r="AG191" s="3633" t="s">
        <v>1396</v>
      </c>
      <c r="AH191" s="3633"/>
      <c r="AI191" s="3633"/>
      <c r="AJ191" s="3633"/>
      <c r="AK191" s="3633"/>
      <c r="AL191" s="3634"/>
      <c r="AM191" s="3634"/>
      <c r="AN191" s="3634"/>
      <c r="AO191" s="3634"/>
      <c r="AP191" s="3634"/>
      <c r="AQ191" s="3634"/>
      <c r="AR191" s="3634"/>
      <c r="AS191" s="3634"/>
      <c r="AT191" s="3634"/>
      <c r="AU191" s="3634"/>
      <c r="AV191" s="3634"/>
      <c r="AW191" s="3634"/>
      <c r="AX191" s="3634"/>
      <c r="AY191" s="3634"/>
      <c r="AZ191" s="3634"/>
      <c r="BA191" s="3634"/>
      <c r="BB191" s="3634"/>
      <c r="BC191" s="3634"/>
      <c r="BD191" s="3634"/>
      <c r="BE191" s="3634"/>
      <c r="BF191" s="3634"/>
      <c r="BG191" s="3634"/>
      <c r="BH191" s="3634"/>
      <c r="BI191" s="3634"/>
      <c r="BJ191" s="3634"/>
      <c r="BK191" s="3634"/>
      <c r="BL191" s="3634"/>
      <c r="BM191" s="3634"/>
    </row>
    <row r="192" spans="1:70" ht="12" customHeight="1" x14ac:dyDescent="0.15">
      <c r="A192" s="3624"/>
      <c r="B192" s="3624"/>
      <c r="C192" s="3624"/>
      <c r="D192" s="3624"/>
      <c r="E192" s="3624"/>
      <c r="F192" s="3624"/>
      <c r="G192" s="3624"/>
      <c r="H192" s="3624"/>
      <c r="I192" s="3624"/>
      <c r="J192" s="3624"/>
      <c r="K192" s="3642"/>
      <c r="L192" s="3643"/>
      <c r="M192" s="3644"/>
      <c r="N192" s="3645"/>
      <c r="O192" s="3645"/>
      <c r="P192" s="3645"/>
      <c r="Q192" s="3646"/>
      <c r="R192" s="3647"/>
      <c r="S192" s="3647"/>
      <c r="T192" s="3647"/>
      <c r="U192" s="3647"/>
      <c r="V192" s="3647"/>
      <c r="W192" s="3641" t="s">
        <v>1396</v>
      </c>
      <c r="X192" s="3641"/>
      <c r="Y192" s="3641"/>
      <c r="Z192" s="3641"/>
      <c r="AA192" s="3641"/>
      <c r="AB192" s="3635" t="s">
        <v>1396</v>
      </c>
      <c r="AC192" s="3635"/>
      <c r="AD192" s="3635"/>
      <c r="AE192" s="3635"/>
      <c r="AF192" s="3635"/>
      <c r="AG192" s="3635"/>
      <c r="AH192" s="3635"/>
      <c r="AI192" s="3635"/>
      <c r="AJ192" s="3635"/>
      <c r="AK192" s="3635"/>
      <c r="AL192" s="3637"/>
      <c r="AM192" s="3637"/>
      <c r="AN192" s="3637"/>
      <c r="AO192" s="3637"/>
      <c r="AP192" s="3637"/>
      <c r="AQ192" s="3636"/>
      <c r="AR192" s="3636"/>
      <c r="AS192" s="3636"/>
      <c r="AT192" s="3636"/>
      <c r="AU192" s="3636"/>
      <c r="AV192" s="3636"/>
      <c r="AW192" s="3636"/>
      <c r="AX192" s="3636"/>
      <c r="AY192" s="3637"/>
      <c r="AZ192" s="3637"/>
      <c r="BA192" s="3637"/>
      <c r="BB192" s="3637"/>
      <c r="BC192" s="3637"/>
      <c r="BD192" s="3637"/>
      <c r="BE192" s="3637"/>
      <c r="BF192" s="3637"/>
      <c r="BG192" s="3636"/>
      <c r="BH192" s="3636"/>
      <c r="BI192" s="3636"/>
      <c r="BJ192" s="3636"/>
      <c r="BK192" s="3636"/>
      <c r="BL192" s="3636"/>
      <c r="BM192" s="3636"/>
    </row>
    <row r="193" spans="1:65" x14ac:dyDescent="0.15">
      <c r="A193" s="3451" t="s">
        <v>1361</v>
      </c>
      <c r="B193" s="3451"/>
      <c r="C193" s="3451"/>
      <c r="D193" s="3451"/>
      <c r="E193" s="3451"/>
      <c r="F193" s="3451"/>
      <c r="G193" s="3451"/>
      <c r="H193" s="3451"/>
      <c r="I193" s="3451"/>
      <c r="J193" s="3451"/>
      <c r="K193" s="3451"/>
      <c r="L193" s="3451"/>
      <c r="M193" s="3451"/>
      <c r="N193" s="3451"/>
      <c r="O193" s="3451"/>
      <c r="P193" s="3451"/>
      <c r="Q193" s="3451"/>
      <c r="R193" s="3451"/>
      <c r="S193" s="3451"/>
      <c r="T193" s="3451"/>
      <c r="U193" s="3451"/>
      <c r="V193" s="3451"/>
      <c r="W193" s="3451"/>
      <c r="X193" s="3451"/>
      <c r="Y193" s="3451"/>
      <c r="Z193" s="3451"/>
      <c r="AA193" s="3451"/>
      <c r="AB193" s="3451"/>
      <c r="AC193" s="3451"/>
      <c r="AD193" s="3451"/>
      <c r="AE193" s="3451"/>
      <c r="AF193" s="3451"/>
      <c r="AG193" s="3451"/>
      <c r="AH193" s="3451"/>
      <c r="AI193" s="3451"/>
      <c r="AJ193" s="3451"/>
      <c r="AK193" s="3451"/>
      <c r="AL193" s="3451"/>
      <c r="AM193" s="3451"/>
      <c r="AN193" s="3451"/>
      <c r="AO193" s="3451"/>
      <c r="AP193" s="3451"/>
      <c r="AQ193" s="3451"/>
      <c r="AR193" s="3451"/>
      <c r="AS193" s="3451"/>
      <c r="AT193" s="3451"/>
      <c r="AU193" s="3451"/>
      <c r="AV193" s="3451"/>
      <c r="AW193" s="3451"/>
      <c r="AX193" s="3451"/>
      <c r="AY193" s="3650">
        <v>-4</v>
      </c>
      <c r="AZ193" s="3650"/>
      <c r="BA193" s="3650"/>
      <c r="BB193" s="3650"/>
      <c r="BC193" s="3650"/>
      <c r="BD193" s="3650"/>
      <c r="BE193" s="3650"/>
      <c r="BF193" s="3651"/>
      <c r="BG193" s="3623"/>
      <c r="BH193" s="3451"/>
      <c r="BI193" s="3451"/>
      <c r="BJ193" s="3451"/>
      <c r="BK193" s="3451"/>
      <c r="BL193" s="3451"/>
      <c r="BM193" s="3619"/>
    </row>
    <row r="194" spans="1:65" x14ac:dyDescent="0.15">
      <c r="A194" s="3451"/>
      <c r="B194" s="3451"/>
      <c r="C194" s="3451"/>
      <c r="D194" s="3451"/>
      <c r="E194" s="3451"/>
      <c r="F194" s="3451"/>
      <c r="G194" s="3451"/>
      <c r="H194" s="3451"/>
      <c r="I194" s="3451"/>
      <c r="J194" s="3451"/>
      <c r="K194" s="3451"/>
      <c r="L194" s="3451"/>
      <c r="M194" s="3451"/>
      <c r="N194" s="3451"/>
      <c r="O194" s="3451"/>
      <c r="P194" s="3451"/>
      <c r="Q194" s="3451"/>
      <c r="R194" s="3451"/>
      <c r="S194" s="3451"/>
      <c r="T194" s="3451"/>
      <c r="U194" s="3451"/>
      <c r="V194" s="3451"/>
      <c r="W194" s="3451"/>
      <c r="X194" s="3451"/>
      <c r="Y194" s="3451"/>
      <c r="Z194" s="3451"/>
      <c r="AA194" s="3451"/>
      <c r="AB194" s="3451"/>
      <c r="AC194" s="3451"/>
      <c r="AD194" s="3451"/>
      <c r="AE194" s="3451"/>
      <c r="AF194" s="3451"/>
      <c r="AG194" s="3451"/>
      <c r="AH194" s="3451"/>
      <c r="AI194" s="3451"/>
      <c r="AJ194" s="3451"/>
      <c r="AK194" s="3451"/>
      <c r="AL194" s="3451"/>
      <c r="AM194" s="3451"/>
      <c r="AN194" s="3451"/>
      <c r="AO194" s="3451"/>
      <c r="AP194" s="3451"/>
      <c r="AQ194" s="3451"/>
      <c r="AR194" s="3451"/>
      <c r="AS194" s="3451"/>
      <c r="AT194" s="3451"/>
      <c r="AU194" s="3451"/>
      <c r="AV194" s="3451"/>
      <c r="AW194" s="3451"/>
      <c r="AX194" s="3451"/>
      <c r="AY194" s="3652"/>
      <c r="AZ194" s="3652"/>
      <c r="BA194" s="3652"/>
      <c r="BB194" s="3652"/>
      <c r="BC194" s="3652"/>
      <c r="BD194" s="3652"/>
      <c r="BE194" s="3652"/>
      <c r="BF194" s="3653"/>
      <c r="BG194" s="3654"/>
      <c r="BH194" s="3655"/>
      <c r="BI194" s="3655"/>
      <c r="BJ194" s="3655"/>
      <c r="BK194" s="3655"/>
      <c r="BL194" s="3655"/>
      <c r="BM194" s="3656"/>
    </row>
    <row r="195" spans="1:65" ht="17.45" customHeight="1" x14ac:dyDescent="0.15">
      <c r="A195" s="3657" t="s">
        <v>1401</v>
      </c>
      <c r="B195" s="3657"/>
      <c r="C195" s="3658" t="s">
        <v>1402</v>
      </c>
      <c r="D195" s="3658"/>
      <c r="E195" s="3658"/>
      <c r="F195" s="3658"/>
      <c r="G195" s="3658"/>
      <c r="H195" s="3658"/>
      <c r="I195" s="3658"/>
      <c r="J195" s="3658"/>
      <c r="K195" s="3658"/>
      <c r="L195" s="3658"/>
      <c r="M195" s="3658"/>
      <c r="N195" s="3658"/>
      <c r="O195" s="3658"/>
      <c r="P195" s="3658"/>
      <c r="Q195" s="3658"/>
      <c r="R195" s="3658"/>
      <c r="S195" s="3658"/>
      <c r="T195" s="3658"/>
      <c r="U195" s="3658"/>
      <c r="V195" s="3658"/>
      <c r="W195" s="3658"/>
      <c r="X195" s="3658"/>
      <c r="Y195" s="3658"/>
      <c r="Z195" s="3658"/>
      <c r="AA195" s="3658"/>
      <c r="AB195" s="3658"/>
      <c r="AC195" s="3658"/>
      <c r="AD195" s="3658"/>
      <c r="AE195" s="3658"/>
      <c r="AF195" s="3658"/>
      <c r="AG195" s="3658"/>
      <c r="AH195" s="3658"/>
      <c r="AI195" s="3658"/>
      <c r="AJ195" s="3658"/>
      <c r="AK195" s="3658"/>
      <c r="AL195" s="3658"/>
      <c r="AM195" s="3658"/>
      <c r="AN195" s="3658"/>
      <c r="AO195" s="3658"/>
      <c r="AP195" s="3658"/>
      <c r="AQ195" s="3658"/>
      <c r="AR195" s="3658"/>
      <c r="AS195" s="3658"/>
      <c r="AT195" s="3658"/>
      <c r="AU195" s="3658"/>
      <c r="AV195" s="3658"/>
      <c r="AW195" s="3658"/>
      <c r="AX195" s="3658"/>
      <c r="AY195" s="3658"/>
      <c r="AZ195" s="3658"/>
      <c r="BA195" s="3658"/>
      <c r="BB195" s="3658"/>
      <c r="BC195" s="3658"/>
      <c r="BD195" s="3658"/>
      <c r="BE195" s="3658"/>
      <c r="BF195" s="3658"/>
      <c r="BG195" s="3648"/>
      <c r="BH195" s="3648"/>
      <c r="BI195" s="3648"/>
      <c r="BJ195" s="3648"/>
      <c r="BK195" s="3648"/>
      <c r="BL195" s="3648"/>
      <c r="BM195" s="3648"/>
    </row>
    <row r="196" spans="1:65" ht="6.6" customHeight="1" x14ac:dyDescent="0.15">
      <c r="C196" s="3648"/>
      <c r="D196" s="3648"/>
      <c r="E196" s="3648"/>
      <c r="F196" s="3648"/>
      <c r="G196" s="3648"/>
      <c r="H196" s="3648"/>
      <c r="I196" s="3648"/>
      <c r="J196" s="3648"/>
      <c r="K196" s="3648"/>
      <c r="L196" s="3648"/>
      <c r="M196" s="3648"/>
      <c r="N196" s="3648"/>
      <c r="O196" s="3648"/>
      <c r="P196" s="3648"/>
      <c r="Q196" s="3648"/>
      <c r="R196" s="3648"/>
      <c r="S196" s="3648"/>
      <c r="T196" s="3648"/>
      <c r="U196" s="3648"/>
      <c r="V196" s="3648"/>
      <c r="W196" s="3648"/>
      <c r="X196" s="3648"/>
      <c r="Y196" s="3648"/>
      <c r="Z196" s="3648"/>
      <c r="AA196" s="3648"/>
      <c r="AB196" s="3648"/>
      <c r="AC196" s="3648"/>
      <c r="AD196" s="3648"/>
      <c r="AE196" s="3648"/>
      <c r="AF196" s="3648"/>
      <c r="AG196" s="3648"/>
      <c r="AH196" s="3648"/>
      <c r="AI196" s="3648"/>
      <c r="AJ196" s="3648"/>
      <c r="AK196" s="3648"/>
      <c r="AL196" s="3648"/>
      <c r="AM196" s="3648"/>
      <c r="AN196" s="3648"/>
      <c r="AO196" s="3648"/>
      <c r="AP196" s="3648"/>
      <c r="AQ196" s="3648"/>
      <c r="AR196" s="3648"/>
      <c r="AS196" s="3648"/>
      <c r="AT196" s="3648"/>
      <c r="AU196" s="3648"/>
      <c r="AV196" s="3648"/>
      <c r="AW196" s="3648"/>
      <c r="AX196" s="3648"/>
      <c r="AY196" s="3648"/>
      <c r="AZ196" s="3648"/>
      <c r="BA196" s="3648"/>
      <c r="BB196" s="3648"/>
      <c r="BC196" s="3648"/>
      <c r="BD196" s="3648"/>
      <c r="BE196" s="3648"/>
      <c r="BF196" s="3648"/>
      <c r="BG196" s="3648"/>
      <c r="BH196" s="3648"/>
      <c r="BI196" s="3648"/>
      <c r="BJ196" s="3648"/>
      <c r="BK196" s="3648"/>
      <c r="BL196" s="3648"/>
      <c r="BM196" s="3648"/>
    </row>
    <row r="197" spans="1:65" ht="12" customHeight="1" x14ac:dyDescent="0.15">
      <c r="C197" s="3659" t="s">
        <v>1403</v>
      </c>
      <c r="D197" s="3659"/>
      <c r="E197" s="3659"/>
      <c r="F197" s="3659"/>
      <c r="G197" s="3659"/>
      <c r="H197" s="3659"/>
      <c r="I197" s="3659"/>
      <c r="J197" s="3659"/>
      <c r="K197" s="3659"/>
      <c r="L197" s="3659"/>
      <c r="M197" s="3659"/>
      <c r="N197" s="3659"/>
      <c r="O197" s="3659"/>
      <c r="P197" s="3659"/>
      <c r="Q197" s="3659"/>
      <c r="R197" s="3659"/>
      <c r="S197" s="3659"/>
      <c r="T197" s="3659"/>
      <c r="U197" s="3659"/>
      <c r="V197" s="3659"/>
      <c r="W197" s="3659"/>
      <c r="X197" s="3659"/>
      <c r="Y197" s="3659"/>
      <c r="Z197" s="3659"/>
      <c r="AA197" s="3659"/>
      <c r="AB197" s="3659"/>
      <c r="AC197" s="3659"/>
      <c r="AD197" s="3659"/>
      <c r="AE197" s="3659"/>
      <c r="AF197" s="3659"/>
      <c r="AG197" s="3659"/>
      <c r="AH197" s="3659"/>
      <c r="AI197" s="3659"/>
      <c r="AJ197" s="3659"/>
      <c r="AK197" s="3659"/>
      <c r="AL197" s="3659"/>
      <c r="AM197" s="3659"/>
      <c r="AN197" s="3659"/>
      <c r="AO197" s="3659"/>
      <c r="AP197" s="3659"/>
      <c r="AQ197" s="3659"/>
      <c r="AR197" s="3659"/>
      <c r="AS197" s="3659"/>
      <c r="AT197" s="3659"/>
      <c r="AU197" s="3659"/>
      <c r="AV197" s="3659"/>
      <c r="AW197" s="3659"/>
      <c r="AX197" s="3659"/>
      <c r="AY197" s="3659"/>
      <c r="AZ197" s="3659"/>
      <c r="BA197" s="3659"/>
      <c r="BB197" s="3659"/>
      <c r="BC197" s="3659"/>
      <c r="BD197" s="3659"/>
      <c r="BE197" s="3659"/>
      <c r="BF197" s="3659"/>
      <c r="BG197" s="3659"/>
      <c r="BH197" s="3659"/>
      <c r="BI197" s="3659"/>
      <c r="BJ197" s="3659"/>
      <c r="BK197" s="3659"/>
      <c r="BL197" s="3659"/>
      <c r="BM197" s="3659"/>
    </row>
    <row r="198" spans="1:65" ht="12" customHeight="1" x14ac:dyDescent="0.15">
      <c r="C198" s="3648" t="s">
        <v>1404</v>
      </c>
      <c r="D198" s="3648"/>
      <c r="E198" s="3648"/>
      <c r="F198" s="3648"/>
      <c r="G198" s="3648"/>
      <c r="H198" s="3648"/>
      <c r="I198" s="3648"/>
      <c r="J198" s="3648"/>
      <c r="K198" s="3648"/>
      <c r="L198" s="3648"/>
      <c r="M198" s="3648"/>
      <c r="N198" s="3648"/>
      <c r="O198" s="3648"/>
      <c r="P198" s="3648"/>
      <c r="Q198" s="3648"/>
      <c r="R198" s="3648"/>
      <c r="S198" s="3648"/>
      <c r="T198" s="3648"/>
      <c r="U198" s="3648"/>
      <c r="V198" s="3648"/>
      <c r="W198" s="3648"/>
      <c r="X198" s="3648"/>
      <c r="Y198" s="3648"/>
      <c r="Z198" s="3648"/>
      <c r="AA198" s="3648"/>
      <c r="AB198" s="3648"/>
      <c r="AC198" s="3648"/>
      <c r="AD198" s="3648"/>
      <c r="AE198" s="3648"/>
      <c r="AF198" s="3648"/>
      <c r="AG198" s="3648"/>
      <c r="AH198" s="3648"/>
      <c r="AI198" s="3648"/>
      <c r="AJ198" s="3648"/>
      <c r="AK198" s="3648"/>
      <c r="AL198" s="3648"/>
      <c r="AM198" s="3648"/>
      <c r="AN198" s="3648"/>
      <c r="AO198" s="3648"/>
      <c r="AP198" s="3648"/>
      <c r="AQ198" s="3648"/>
      <c r="AR198" s="3648"/>
      <c r="AS198" s="3648"/>
      <c r="AT198" s="3648"/>
      <c r="AU198" s="3648"/>
      <c r="AV198" s="3648"/>
      <c r="AW198" s="3648"/>
      <c r="AX198" s="3648"/>
      <c r="AY198" s="3648"/>
      <c r="AZ198" s="3648"/>
      <c r="BA198" s="3648"/>
      <c r="BB198" s="3648"/>
      <c r="BC198" s="3648"/>
      <c r="BD198" s="3648"/>
      <c r="BE198" s="3648"/>
      <c r="BF198" s="3648"/>
      <c r="BG198" s="3648"/>
      <c r="BH198" s="3648"/>
      <c r="BI198" s="3648"/>
      <c r="BJ198" s="3648"/>
      <c r="BK198" s="3648"/>
      <c r="BL198" s="3648"/>
      <c r="BM198" s="3648"/>
    </row>
    <row r="199" spans="1:65" ht="12" customHeight="1" x14ac:dyDescent="0.15">
      <c r="C199" s="3648" t="s">
        <v>1405</v>
      </c>
      <c r="D199" s="3648"/>
      <c r="E199" s="3648"/>
      <c r="F199" s="3648"/>
      <c r="G199" s="3648"/>
      <c r="H199" s="3648"/>
      <c r="I199" s="3648"/>
      <c r="J199" s="3648"/>
      <c r="K199" s="3648"/>
      <c r="L199" s="3648"/>
      <c r="M199" s="3648"/>
      <c r="N199" s="3648"/>
      <c r="O199" s="3648"/>
      <c r="P199" s="3648"/>
      <c r="Q199" s="3648"/>
      <c r="R199" s="3648"/>
      <c r="S199" s="3648"/>
      <c r="T199" s="3648"/>
      <c r="U199" s="3648"/>
      <c r="V199" s="3648"/>
      <c r="W199" s="3648"/>
      <c r="X199" s="3648"/>
      <c r="Y199" s="3648"/>
      <c r="Z199" s="3648"/>
      <c r="AA199" s="3648"/>
      <c r="AB199" s="3648"/>
      <c r="AC199" s="3648"/>
      <c r="AD199" s="3648"/>
      <c r="AE199" s="3648"/>
      <c r="AF199" s="3648"/>
      <c r="AG199" s="3648"/>
      <c r="AH199" s="3648"/>
      <c r="AI199" s="3648"/>
      <c r="AJ199" s="3648"/>
      <c r="AK199" s="3648"/>
      <c r="AL199" s="3648"/>
      <c r="AM199" s="3648"/>
      <c r="AN199" s="3648"/>
      <c r="AO199" s="3648"/>
      <c r="AP199" s="3648"/>
      <c r="AQ199" s="3648"/>
      <c r="AR199" s="3648"/>
      <c r="AS199" s="3648"/>
      <c r="AT199" s="3648"/>
      <c r="AU199" s="3648"/>
      <c r="AV199" s="3648"/>
      <c r="AW199" s="3648"/>
      <c r="AX199" s="3648"/>
      <c r="AY199" s="3648"/>
      <c r="AZ199" s="3648"/>
      <c r="BA199" s="3648"/>
      <c r="BB199" s="3648"/>
      <c r="BC199" s="3648"/>
      <c r="BD199" s="3648"/>
      <c r="BE199" s="3648"/>
      <c r="BF199" s="3648"/>
      <c r="BG199" s="3648"/>
      <c r="BH199" s="3648"/>
      <c r="BI199" s="3648"/>
      <c r="BJ199" s="3648"/>
      <c r="BK199" s="3648"/>
      <c r="BL199" s="3648"/>
      <c r="BM199" s="3648"/>
    </row>
    <row r="200" spans="1:65" x14ac:dyDescent="0.15">
      <c r="A200" s="3649" t="s">
        <v>1364</v>
      </c>
      <c r="B200" s="3649"/>
      <c r="C200" s="3649"/>
      <c r="D200" s="3649"/>
      <c r="E200" s="3649"/>
      <c r="F200" s="3649"/>
      <c r="G200" s="3649"/>
      <c r="H200" s="3649"/>
      <c r="I200" s="3649"/>
      <c r="J200" s="3649"/>
      <c r="K200" s="3649"/>
      <c r="L200" s="3649"/>
      <c r="M200" s="3649"/>
      <c r="N200" s="3649"/>
      <c r="O200" s="3649"/>
      <c r="P200" s="3649"/>
      <c r="Q200" s="3649"/>
      <c r="R200" s="3649"/>
      <c r="S200" s="3649"/>
      <c r="T200" s="3649"/>
      <c r="U200" s="3649"/>
      <c r="V200" s="3649"/>
      <c r="W200" s="3649" t="s">
        <v>1365</v>
      </c>
      <c r="X200" s="3649"/>
      <c r="Y200" s="3649"/>
      <c r="Z200" s="3649"/>
      <c r="AA200" s="3649"/>
      <c r="AB200" s="3649"/>
      <c r="AC200" s="3649"/>
      <c r="AD200" s="3649"/>
      <c r="AE200" s="3649"/>
      <c r="AF200" s="3649"/>
    </row>
    <row r="201" spans="1:65" x14ac:dyDescent="0.15">
      <c r="A201" s="3649"/>
      <c r="B201" s="3649"/>
      <c r="C201" s="3649"/>
      <c r="D201" s="3649"/>
      <c r="E201" s="3649"/>
      <c r="F201" s="3649"/>
      <c r="G201" s="3649"/>
      <c r="H201" s="3649"/>
      <c r="I201" s="3649"/>
      <c r="J201" s="3649"/>
      <c r="K201" s="3649"/>
      <c r="L201" s="3649"/>
      <c r="M201" s="3649"/>
      <c r="N201" s="3649"/>
      <c r="O201" s="3649"/>
      <c r="P201" s="3649"/>
      <c r="Q201" s="3649"/>
      <c r="R201" s="3649"/>
      <c r="S201" s="3649"/>
      <c r="T201" s="3649"/>
      <c r="U201" s="3649"/>
      <c r="V201" s="3649"/>
      <c r="W201" s="3649"/>
      <c r="X201" s="3649"/>
      <c r="Y201" s="3649"/>
      <c r="Z201" s="3649"/>
      <c r="AA201" s="3649"/>
      <c r="AB201" s="3649"/>
      <c r="AC201" s="3649"/>
      <c r="AD201" s="3649"/>
      <c r="AE201" s="3649"/>
      <c r="AF201" s="3649"/>
    </row>
    <row r="202" spans="1:65" ht="9.6" customHeight="1" x14ac:dyDescent="0.15">
      <c r="A202" s="3662" t="s">
        <v>1406</v>
      </c>
      <c r="B202" s="3662"/>
      <c r="C202" s="3662"/>
      <c r="D202" s="3662"/>
      <c r="E202" s="3662"/>
      <c r="F202" s="3662"/>
      <c r="G202" s="3662"/>
      <c r="H202" s="3662"/>
      <c r="I202" s="3662"/>
      <c r="J202" s="3662"/>
      <c r="K202" s="3662"/>
      <c r="L202" s="3662"/>
      <c r="M202" s="3662"/>
      <c r="N202" s="3662"/>
      <c r="O202" s="3662"/>
      <c r="P202" s="3662"/>
      <c r="Q202" s="3662"/>
      <c r="R202" s="3662"/>
      <c r="S202" s="3662"/>
      <c r="T202" s="3662"/>
      <c r="U202" s="3662"/>
      <c r="V202" s="3662"/>
      <c r="W202" s="3662"/>
      <c r="X202" s="3662"/>
      <c r="Y202" s="3662"/>
      <c r="Z202" s="3662"/>
      <c r="AA202" s="3662"/>
      <c r="AB202" s="3662"/>
      <c r="AC202" s="3662"/>
      <c r="AD202" s="3662"/>
      <c r="AE202" s="3662"/>
      <c r="AF202" s="3662"/>
      <c r="AG202" s="3662"/>
      <c r="AH202" s="3662"/>
      <c r="AI202" s="3662"/>
      <c r="AJ202" s="3662"/>
      <c r="AK202" s="3662"/>
      <c r="AL202" s="3662"/>
      <c r="AM202" s="3662"/>
      <c r="AN202" s="3662"/>
      <c r="AO202" s="3662"/>
      <c r="AP202" s="3662"/>
      <c r="AQ202" s="3662"/>
      <c r="AR202" s="3662"/>
      <c r="AS202" s="3662"/>
      <c r="AT202" s="3662"/>
      <c r="AU202" s="3662"/>
      <c r="AV202" s="3662"/>
      <c r="AW202" s="3662"/>
      <c r="AX202" s="3662"/>
      <c r="AY202" s="3662"/>
      <c r="AZ202" s="3662"/>
      <c r="BA202" s="3662"/>
      <c r="BB202" s="3662"/>
      <c r="BC202" s="3662"/>
      <c r="BD202" s="3662"/>
      <c r="BE202" s="3662"/>
      <c r="BF202" s="3662"/>
      <c r="BG202" s="3662"/>
      <c r="BH202" s="3662"/>
      <c r="BI202" s="3662"/>
      <c r="BJ202" s="3662"/>
      <c r="BK202" s="3662"/>
      <c r="BL202" s="3662"/>
      <c r="BM202" s="3662"/>
    </row>
    <row r="203" spans="1:65" ht="9.6" customHeight="1" x14ac:dyDescent="0.15">
      <c r="A203" s="3662"/>
      <c r="B203" s="3662"/>
      <c r="C203" s="3662"/>
      <c r="D203" s="3662"/>
      <c r="E203" s="3662"/>
      <c r="F203" s="3662"/>
      <c r="G203" s="3662"/>
      <c r="H203" s="3662"/>
      <c r="I203" s="3662"/>
      <c r="J203" s="3662"/>
      <c r="K203" s="3662"/>
      <c r="L203" s="3662"/>
      <c r="M203" s="3662"/>
      <c r="N203" s="3662"/>
      <c r="O203" s="3662"/>
      <c r="P203" s="3662"/>
      <c r="Q203" s="3662"/>
      <c r="R203" s="3662"/>
      <c r="S203" s="3662"/>
      <c r="T203" s="3662"/>
      <c r="U203" s="3662"/>
      <c r="V203" s="3662"/>
      <c r="W203" s="3662"/>
      <c r="X203" s="3662"/>
      <c r="Y203" s="3662"/>
      <c r="Z203" s="3662"/>
      <c r="AA203" s="3662"/>
      <c r="AB203" s="3662"/>
      <c r="AC203" s="3662"/>
      <c r="AD203" s="3662"/>
      <c r="AE203" s="3662"/>
      <c r="AF203" s="3662"/>
      <c r="AG203" s="3662"/>
      <c r="AH203" s="3662"/>
      <c r="AI203" s="3662"/>
      <c r="AJ203" s="3662"/>
      <c r="AK203" s="3662"/>
      <c r="AL203" s="3662"/>
      <c r="AM203" s="3662"/>
      <c r="AN203" s="3662"/>
      <c r="AO203" s="3662"/>
      <c r="AP203" s="3662"/>
      <c r="AQ203" s="3662"/>
      <c r="AR203" s="3662"/>
      <c r="AS203" s="3662"/>
      <c r="AT203" s="3662"/>
      <c r="AU203" s="3662"/>
      <c r="AV203" s="3662"/>
      <c r="AW203" s="3662"/>
      <c r="AX203" s="3662"/>
      <c r="AY203" s="3662"/>
      <c r="AZ203" s="3662"/>
      <c r="BA203" s="3662"/>
      <c r="BB203" s="3662"/>
      <c r="BC203" s="3662"/>
      <c r="BD203" s="3662"/>
      <c r="BE203" s="3662"/>
      <c r="BF203" s="3662"/>
      <c r="BG203" s="3662"/>
      <c r="BH203" s="3662"/>
      <c r="BI203" s="3662"/>
      <c r="BJ203" s="3662"/>
      <c r="BK203" s="3662"/>
      <c r="BL203" s="3662"/>
      <c r="BM203" s="3662"/>
    </row>
    <row r="204" spans="1:65" ht="9.6" customHeight="1" x14ac:dyDescent="0.15">
      <c r="A204" s="3662"/>
      <c r="B204" s="3662"/>
      <c r="C204" s="3662"/>
      <c r="D204" s="3662"/>
      <c r="E204" s="3662"/>
      <c r="F204" s="3662"/>
      <c r="G204" s="3662"/>
      <c r="H204" s="3662"/>
      <c r="I204" s="3662"/>
      <c r="J204" s="3662"/>
      <c r="K204" s="3662"/>
      <c r="L204" s="3662"/>
      <c r="M204" s="3662"/>
      <c r="N204" s="3662"/>
      <c r="O204" s="3662"/>
      <c r="P204" s="3662"/>
      <c r="Q204" s="3662"/>
      <c r="R204" s="3662"/>
      <c r="S204" s="3662"/>
      <c r="T204" s="3662"/>
      <c r="U204" s="3662"/>
      <c r="V204" s="3662"/>
      <c r="W204" s="3662"/>
      <c r="X204" s="3662"/>
      <c r="Y204" s="3662"/>
      <c r="Z204" s="3662"/>
      <c r="AA204" s="3662"/>
      <c r="AB204" s="3662"/>
      <c r="AC204" s="3662"/>
      <c r="AD204" s="3662"/>
      <c r="AE204" s="3662"/>
      <c r="AF204" s="3662"/>
      <c r="AG204" s="3662"/>
      <c r="AH204" s="3662"/>
      <c r="AI204" s="3662"/>
      <c r="AJ204" s="3662"/>
      <c r="AK204" s="3662"/>
      <c r="AL204" s="3662"/>
      <c r="AM204" s="3662"/>
      <c r="AN204" s="3662"/>
      <c r="AO204" s="3662"/>
      <c r="AP204" s="3662"/>
      <c r="AQ204" s="3662"/>
      <c r="AR204" s="3662"/>
      <c r="AS204" s="3662"/>
      <c r="AT204" s="3662"/>
      <c r="AU204" s="3662"/>
      <c r="AV204" s="3662"/>
      <c r="AW204" s="3662"/>
      <c r="AX204" s="3662"/>
      <c r="AY204" s="3662"/>
      <c r="AZ204" s="3662"/>
      <c r="BA204" s="3662"/>
      <c r="BB204" s="3662"/>
      <c r="BC204" s="3662"/>
      <c r="BD204" s="3662"/>
      <c r="BE204" s="3662"/>
      <c r="BF204" s="3662"/>
      <c r="BG204" s="3662"/>
      <c r="BH204" s="3662"/>
      <c r="BI204" s="3662"/>
      <c r="BJ204" s="3662"/>
      <c r="BK204" s="3662"/>
      <c r="BL204" s="3662"/>
      <c r="BM204" s="3662"/>
    </row>
    <row r="205" spans="1:65" x14ac:dyDescent="0.15">
      <c r="A205" s="3662"/>
      <c r="B205" s="3662"/>
      <c r="C205" s="3662"/>
      <c r="D205" s="3662"/>
      <c r="E205" s="3662"/>
      <c r="F205" s="3662"/>
      <c r="G205" s="3662"/>
      <c r="H205" s="3662"/>
      <c r="I205" s="3662"/>
      <c r="J205" s="3662"/>
      <c r="K205" s="3662"/>
      <c r="L205" s="3662"/>
      <c r="M205" s="3662"/>
      <c r="N205" s="3662"/>
      <c r="O205" s="3662"/>
      <c r="P205" s="3662"/>
      <c r="Q205" s="3662"/>
      <c r="R205" s="3662"/>
      <c r="S205" s="3662"/>
      <c r="T205" s="3662"/>
      <c r="U205" s="3662"/>
      <c r="V205" s="3662"/>
      <c r="W205" s="3662"/>
      <c r="X205" s="3662"/>
      <c r="Y205" s="3662"/>
      <c r="Z205" s="3662"/>
      <c r="AA205" s="3662"/>
      <c r="AB205" s="3662"/>
      <c r="AC205" s="3662"/>
      <c r="AD205" s="3662"/>
      <c r="AE205" s="3662"/>
      <c r="AF205" s="3662"/>
      <c r="AG205" s="3662"/>
      <c r="AH205" s="3662"/>
      <c r="AI205" s="3662"/>
      <c r="AJ205" s="3662"/>
      <c r="AK205" s="3662"/>
      <c r="AL205" s="3662"/>
      <c r="AM205" s="3662"/>
      <c r="AN205" s="3662"/>
      <c r="AO205" s="3662"/>
      <c r="AP205" s="3662"/>
      <c r="AQ205" s="3662"/>
      <c r="AR205" s="3662"/>
      <c r="AS205" s="3662"/>
      <c r="AT205" s="3662"/>
      <c r="AU205" s="3662"/>
      <c r="AV205" s="3662"/>
      <c r="AW205" s="3662"/>
      <c r="AX205" s="3662"/>
      <c r="AY205" s="3662"/>
      <c r="AZ205" s="3662"/>
      <c r="BA205" s="3662"/>
      <c r="BB205" s="3662"/>
      <c r="BC205" s="3662"/>
      <c r="BD205" s="3662"/>
      <c r="BE205" s="3662"/>
      <c r="BF205" s="3662"/>
      <c r="BG205" s="3662"/>
      <c r="BH205" s="3662"/>
      <c r="BI205" s="3662"/>
      <c r="BJ205" s="3662"/>
      <c r="BK205" s="3662"/>
      <c r="BL205" s="3662"/>
      <c r="BM205" s="3662"/>
    </row>
    <row r="206" spans="1:65" x14ac:dyDescent="0.15">
      <c r="A206" s="3649" t="s">
        <v>1368</v>
      </c>
      <c r="B206" s="3649"/>
      <c r="C206" s="3649"/>
      <c r="D206" s="3649"/>
      <c r="E206" s="3649"/>
      <c r="F206" s="3649"/>
      <c r="G206" s="3649"/>
      <c r="H206" s="3663" t="s">
        <v>1384</v>
      </c>
      <c r="I206" s="3649"/>
      <c r="J206" s="3649"/>
      <c r="K206" s="3649"/>
      <c r="L206" s="3649"/>
      <c r="M206" s="3663" t="s">
        <v>1407</v>
      </c>
      <c r="N206" s="3649"/>
      <c r="O206" s="3649"/>
      <c r="P206" s="3649"/>
      <c r="Q206" s="3649"/>
      <c r="R206" s="3649"/>
      <c r="S206" s="3649"/>
      <c r="T206" s="3649"/>
      <c r="U206" s="3663" t="s">
        <v>1408</v>
      </c>
      <c r="V206" s="3649"/>
      <c r="W206" s="3649"/>
      <c r="X206" s="3649"/>
      <c r="Y206" s="3649"/>
      <c r="Z206" s="3663" t="s">
        <v>1409</v>
      </c>
      <c r="AA206" s="3649"/>
      <c r="AB206" s="3649"/>
      <c r="AC206" s="3649"/>
      <c r="AD206" s="3649"/>
      <c r="AE206" s="3663" t="s">
        <v>1410</v>
      </c>
      <c r="AF206" s="3649"/>
      <c r="AG206" s="3649"/>
      <c r="AH206" s="3649"/>
      <c r="AI206" s="3649"/>
      <c r="AJ206" s="3663" t="s">
        <v>1411</v>
      </c>
      <c r="AK206" s="3649"/>
      <c r="AL206" s="3649"/>
      <c r="AM206" s="3649"/>
      <c r="AN206" s="3649"/>
      <c r="AO206" s="3663" t="s">
        <v>1412</v>
      </c>
      <c r="AP206" s="3649"/>
      <c r="AQ206" s="3649"/>
      <c r="AR206" s="3649"/>
      <c r="AS206" s="3649"/>
      <c r="AT206" s="3663" t="s">
        <v>1413</v>
      </c>
      <c r="AU206" s="3649"/>
      <c r="AV206" s="3649"/>
      <c r="AW206" s="3649"/>
      <c r="AX206" s="3649"/>
      <c r="AY206" s="3649"/>
      <c r="AZ206" s="3649"/>
      <c r="BA206" s="3649"/>
      <c r="BB206" s="3649" t="s">
        <v>1169</v>
      </c>
      <c r="BC206" s="3649"/>
      <c r="BD206" s="3649"/>
      <c r="BE206" s="3649"/>
      <c r="BF206" s="3649"/>
      <c r="BG206" s="3649"/>
      <c r="BH206" s="3649"/>
      <c r="BI206" s="3649"/>
      <c r="BJ206" s="3649"/>
      <c r="BK206" s="3649"/>
      <c r="BL206" s="3649"/>
      <c r="BM206" s="3649"/>
    </row>
    <row r="207" spans="1:65" x14ac:dyDescent="0.15">
      <c r="A207" s="3649"/>
      <c r="B207" s="3649"/>
      <c r="C207" s="3649"/>
      <c r="D207" s="3649"/>
      <c r="E207" s="3649"/>
      <c r="F207" s="3649"/>
      <c r="G207" s="3649"/>
      <c r="H207" s="3649"/>
      <c r="I207" s="3649"/>
      <c r="J207" s="3649"/>
      <c r="K207" s="3649"/>
      <c r="L207" s="3649"/>
      <c r="M207" s="3649"/>
      <c r="N207" s="3649"/>
      <c r="O207" s="3649"/>
      <c r="P207" s="3649"/>
      <c r="Q207" s="3649"/>
      <c r="R207" s="3649"/>
      <c r="S207" s="3649"/>
      <c r="T207" s="3649"/>
      <c r="U207" s="3649"/>
      <c r="V207" s="3649"/>
      <c r="W207" s="3649"/>
      <c r="X207" s="3649"/>
      <c r="Y207" s="3649"/>
      <c r="Z207" s="3649"/>
      <c r="AA207" s="3649"/>
      <c r="AB207" s="3649"/>
      <c r="AC207" s="3649"/>
      <c r="AD207" s="3649"/>
      <c r="AE207" s="3649"/>
      <c r="AF207" s="3649"/>
      <c r="AG207" s="3649"/>
      <c r="AH207" s="3649"/>
      <c r="AI207" s="3649"/>
      <c r="AJ207" s="3649"/>
      <c r="AK207" s="3649"/>
      <c r="AL207" s="3649"/>
      <c r="AM207" s="3649"/>
      <c r="AN207" s="3649"/>
      <c r="AO207" s="3649"/>
      <c r="AP207" s="3649"/>
      <c r="AQ207" s="3649"/>
      <c r="AR207" s="3649"/>
      <c r="AS207" s="3649"/>
      <c r="AT207" s="3649"/>
      <c r="AU207" s="3649"/>
      <c r="AV207" s="3649"/>
      <c r="AW207" s="3649"/>
      <c r="AX207" s="3649"/>
      <c r="AY207" s="3649"/>
      <c r="AZ207" s="3649"/>
      <c r="BA207" s="3649"/>
      <c r="BB207" s="3649"/>
      <c r="BC207" s="3649"/>
      <c r="BD207" s="3649"/>
      <c r="BE207" s="3649"/>
      <c r="BF207" s="3649"/>
      <c r="BG207" s="3649"/>
      <c r="BH207" s="3649"/>
      <c r="BI207" s="3649"/>
      <c r="BJ207" s="3649"/>
      <c r="BK207" s="3649"/>
      <c r="BL207" s="3649"/>
      <c r="BM207" s="3649"/>
    </row>
    <row r="208" spans="1:65" x14ac:dyDescent="0.15">
      <c r="A208" s="3649"/>
      <c r="B208" s="3649"/>
      <c r="C208" s="3649"/>
      <c r="D208" s="3649"/>
      <c r="E208" s="3649"/>
      <c r="F208" s="3649"/>
      <c r="G208" s="3649"/>
      <c r="H208" s="3649"/>
      <c r="I208" s="3649"/>
      <c r="J208" s="3649"/>
      <c r="K208" s="3649"/>
      <c r="L208" s="3649"/>
      <c r="M208" s="3649"/>
      <c r="N208" s="3649"/>
      <c r="O208" s="3649"/>
      <c r="P208" s="3649"/>
      <c r="Q208" s="3649"/>
      <c r="R208" s="3649"/>
      <c r="S208" s="3649"/>
      <c r="T208" s="3649"/>
      <c r="U208" s="3649"/>
      <c r="V208" s="3649"/>
      <c r="W208" s="3649"/>
      <c r="X208" s="3649"/>
      <c r="Y208" s="3649"/>
      <c r="Z208" s="3649"/>
      <c r="AA208" s="3649"/>
      <c r="AB208" s="3649"/>
      <c r="AC208" s="3649"/>
      <c r="AD208" s="3649"/>
      <c r="AE208" s="3649"/>
      <c r="AF208" s="3649"/>
      <c r="AG208" s="3649"/>
      <c r="AH208" s="3649"/>
      <c r="AI208" s="3649"/>
      <c r="AJ208" s="3649"/>
      <c r="AK208" s="3649"/>
      <c r="AL208" s="3649"/>
      <c r="AM208" s="3649"/>
      <c r="AN208" s="3649"/>
      <c r="AO208" s="3649"/>
      <c r="AP208" s="3649"/>
      <c r="AQ208" s="3649"/>
      <c r="AR208" s="3649"/>
      <c r="AS208" s="3649"/>
      <c r="AT208" s="3649"/>
      <c r="AU208" s="3649"/>
      <c r="AV208" s="3649"/>
      <c r="AW208" s="3649"/>
      <c r="AX208" s="3649"/>
      <c r="AY208" s="3649"/>
      <c r="AZ208" s="3649"/>
      <c r="BA208" s="3649"/>
      <c r="BB208" s="3649"/>
      <c r="BC208" s="3649"/>
      <c r="BD208" s="3649"/>
      <c r="BE208" s="3649"/>
      <c r="BF208" s="3649"/>
      <c r="BG208" s="3649"/>
      <c r="BH208" s="3649"/>
      <c r="BI208" s="3649"/>
      <c r="BJ208" s="3649"/>
      <c r="BK208" s="3649"/>
      <c r="BL208" s="3649"/>
      <c r="BM208" s="3649"/>
    </row>
    <row r="209" spans="1:65" x14ac:dyDescent="0.15">
      <c r="A209" s="3649"/>
      <c r="B209" s="3649"/>
      <c r="C209" s="3649"/>
      <c r="D209" s="3649"/>
      <c r="E209" s="3649"/>
      <c r="F209" s="3649"/>
      <c r="G209" s="3649"/>
      <c r="H209" s="3649"/>
      <c r="I209" s="3649"/>
      <c r="J209" s="3649"/>
      <c r="K209" s="3649"/>
      <c r="L209" s="3649"/>
      <c r="M209" s="3649"/>
      <c r="N209" s="3649"/>
      <c r="O209" s="3649"/>
      <c r="P209" s="3649"/>
      <c r="Q209" s="3649"/>
      <c r="R209" s="3649"/>
      <c r="S209" s="3649"/>
      <c r="T209" s="3649"/>
      <c r="U209" s="3649"/>
      <c r="V209" s="3649"/>
      <c r="W209" s="3649"/>
      <c r="X209" s="3649"/>
      <c r="Y209" s="3649"/>
      <c r="Z209" s="3649"/>
      <c r="AA209" s="3649"/>
      <c r="AB209" s="3649"/>
      <c r="AC209" s="3649"/>
      <c r="AD209" s="3649"/>
      <c r="AE209" s="3649"/>
      <c r="AF209" s="3649"/>
      <c r="AG209" s="3649"/>
      <c r="AH209" s="3649"/>
      <c r="AI209" s="3649"/>
      <c r="AJ209" s="3649"/>
      <c r="AK209" s="3649"/>
      <c r="AL209" s="3649"/>
      <c r="AM209" s="3649"/>
      <c r="AN209" s="3649"/>
      <c r="AO209" s="3649"/>
      <c r="AP209" s="3649"/>
      <c r="AQ209" s="3649"/>
      <c r="AR209" s="3649"/>
      <c r="AS209" s="3649"/>
      <c r="AT209" s="3649"/>
      <c r="AU209" s="3649"/>
      <c r="AV209" s="3649"/>
      <c r="AW209" s="3649"/>
      <c r="AX209" s="3649"/>
      <c r="AY209" s="3649"/>
      <c r="AZ209" s="3649"/>
      <c r="BA209" s="3649"/>
      <c r="BB209" s="3649"/>
      <c r="BC209" s="3649"/>
      <c r="BD209" s="3649"/>
      <c r="BE209" s="3649"/>
      <c r="BF209" s="3649"/>
      <c r="BG209" s="3649"/>
      <c r="BH209" s="3649"/>
      <c r="BI209" s="3649"/>
      <c r="BJ209" s="3649"/>
      <c r="BK209" s="3649"/>
      <c r="BL209" s="3649"/>
      <c r="BM209" s="3649"/>
    </row>
    <row r="210" spans="1:65" x14ac:dyDescent="0.15">
      <c r="A210" s="3649"/>
      <c r="B210" s="3649"/>
      <c r="C210" s="3649"/>
      <c r="D210" s="3649"/>
      <c r="E210" s="3649"/>
      <c r="F210" s="3649"/>
      <c r="G210" s="3649"/>
      <c r="H210" s="3649"/>
      <c r="I210" s="3649"/>
      <c r="J210" s="3649"/>
      <c r="K210" s="3649"/>
      <c r="L210" s="3649"/>
      <c r="M210" s="3649"/>
      <c r="N210" s="3649"/>
      <c r="O210" s="3649"/>
      <c r="P210" s="3649"/>
      <c r="Q210" s="3649"/>
      <c r="R210" s="3649"/>
      <c r="S210" s="3649"/>
      <c r="T210" s="3649"/>
      <c r="U210" s="3649"/>
      <c r="V210" s="3649"/>
      <c r="W210" s="3649"/>
      <c r="X210" s="3649"/>
      <c r="Y210" s="3649"/>
      <c r="Z210" s="3649"/>
      <c r="AA210" s="3649"/>
      <c r="AB210" s="3649"/>
      <c r="AC210" s="3649"/>
      <c r="AD210" s="3649"/>
      <c r="AE210" s="3649"/>
      <c r="AF210" s="3649"/>
      <c r="AG210" s="3649"/>
      <c r="AH210" s="3649"/>
      <c r="AI210" s="3649"/>
      <c r="AJ210" s="3649"/>
      <c r="AK210" s="3649"/>
      <c r="AL210" s="3649"/>
      <c r="AM210" s="3649"/>
      <c r="AN210" s="3649"/>
      <c r="AO210" s="3649"/>
      <c r="AP210" s="3649"/>
      <c r="AQ210" s="3649"/>
      <c r="AR210" s="3649"/>
      <c r="AS210" s="3649"/>
      <c r="AT210" s="3649"/>
      <c r="AU210" s="3649"/>
      <c r="AV210" s="3649"/>
      <c r="AW210" s="3649"/>
      <c r="AX210" s="3649"/>
      <c r="AY210" s="3649"/>
      <c r="AZ210" s="3649"/>
      <c r="BA210" s="3649"/>
      <c r="BB210" s="3649"/>
      <c r="BC210" s="3649"/>
      <c r="BD210" s="3649"/>
      <c r="BE210" s="3649"/>
      <c r="BF210" s="3649"/>
      <c r="BG210" s="3649"/>
      <c r="BH210" s="3649"/>
      <c r="BI210" s="3649"/>
      <c r="BJ210" s="3649"/>
      <c r="BK210" s="3649"/>
      <c r="BL210" s="3649"/>
      <c r="BM210" s="3649"/>
    </row>
    <row r="211" spans="1:65" ht="9.6" customHeight="1" x14ac:dyDescent="0.15">
      <c r="A211" s="3649" t="s">
        <v>1110</v>
      </c>
      <c r="B211" s="3649"/>
      <c r="C211" s="3649"/>
      <c r="D211" s="3649"/>
      <c r="E211" s="3649"/>
      <c r="F211" s="3649"/>
      <c r="G211" s="3649"/>
      <c r="H211" s="3649"/>
      <c r="I211" s="3649"/>
      <c r="J211" s="3649"/>
      <c r="K211" s="3649"/>
      <c r="L211" s="3649"/>
      <c r="M211" s="3649"/>
      <c r="N211" s="3649"/>
      <c r="O211" s="3660"/>
      <c r="P211" s="3661"/>
      <c r="Q211" s="3649"/>
      <c r="R211" s="3649"/>
      <c r="S211" s="3649"/>
      <c r="T211" s="3649"/>
      <c r="U211" s="3649"/>
      <c r="V211" s="3649"/>
      <c r="W211" s="3649"/>
      <c r="X211" s="3649"/>
      <c r="Y211" s="3649"/>
      <c r="Z211" s="3649"/>
      <c r="AA211" s="3649"/>
      <c r="AB211" s="3649"/>
      <c r="AC211" s="3649"/>
      <c r="AD211" s="3649"/>
      <c r="AE211" s="3649"/>
      <c r="AF211" s="3649"/>
      <c r="AG211" s="3649"/>
      <c r="AH211" s="3649"/>
      <c r="AI211" s="3649"/>
      <c r="AJ211" s="3649"/>
      <c r="AK211" s="3649"/>
      <c r="AL211" s="3649"/>
      <c r="AM211" s="3649"/>
      <c r="AN211" s="3649"/>
      <c r="AO211" s="3649"/>
      <c r="AP211" s="3649"/>
      <c r="AQ211" s="3649"/>
      <c r="AR211" s="3649"/>
      <c r="AS211" s="3649"/>
      <c r="AT211" s="3649"/>
      <c r="AU211" s="3649"/>
      <c r="AV211" s="3649"/>
      <c r="AW211" s="3649"/>
      <c r="AX211" s="3649"/>
      <c r="AY211" s="3649"/>
      <c r="AZ211" s="3649"/>
      <c r="BA211" s="3649"/>
      <c r="BB211" s="3649"/>
      <c r="BC211" s="3649"/>
      <c r="BD211" s="3649"/>
      <c r="BE211" s="3649"/>
      <c r="BF211" s="3649"/>
      <c r="BG211" s="3649"/>
      <c r="BH211" s="3649"/>
      <c r="BI211" s="3649"/>
      <c r="BJ211" s="3649"/>
      <c r="BK211" s="3649"/>
      <c r="BL211" s="3649"/>
      <c r="BM211" s="3649"/>
    </row>
    <row r="212" spans="1:65" x14ac:dyDescent="0.15">
      <c r="A212" s="3649"/>
      <c r="B212" s="3649"/>
      <c r="C212" s="3649"/>
      <c r="D212" s="3649"/>
      <c r="E212" s="3649"/>
      <c r="F212" s="3649"/>
      <c r="G212" s="3649"/>
      <c r="H212" s="3649"/>
      <c r="I212" s="3649"/>
      <c r="J212" s="3649"/>
      <c r="K212" s="3649"/>
      <c r="L212" s="3649"/>
      <c r="M212" s="3649"/>
      <c r="N212" s="3649"/>
      <c r="O212" s="3660"/>
      <c r="P212" s="3661"/>
      <c r="Q212" s="3649"/>
      <c r="R212" s="3649"/>
      <c r="S212" s="3649"/>
      <c r="T212" s="3649"/>
      <c r="U212" s="3649"/>
      <c r="V212" s="3649"/>
      <c r="W212" s="3649"/>
      <c r="X212" s="3649"/>
      <c r="Y212" s="3649"/>
      <c r="Z212" s="3649"/>
      <c r="AA212" s="3649"/>
      <c r="AB212" s="3649"/>
      <c r="AC212" s="3649"/>
      <c r="AD212" s="3649"/>
      <c r="AE212" s="3649"/>
      <c r="AF212" s="3649"/>
      <c r="AG212" s="3649"/>
      <c r="AH212" s="3649"/>
      <c r="AI212" s="3649"/>
      <c r="AJ212" s="3649"/>
      <c r="AK212" s="3649"/>
      <c r="AL212" s="3649"/>
      <c r="AM212" s="3649"/>
      <c r="AN212" s="3649"/>
      <c r="AO212" s="3649"/>
      <c r="AP212" s="3649"/>
      <c r="AQ212" s="3649"/>
      <c r="AR212" s="3649"/>
      <c r="AS212" s="3649"/>
      <c r="AT212" s="3649"/>
      <c r="AU212" s="3649"/>
      <c r="AV212" s="3649"/>
      <c r="AW212" s="3649"/>
      <c r="AX212" s="3649"/>
      <c r="AY212" s="3649"/>
      <c r="AZ212" s="3649"/>
      <c r="BA212" s="3649"/>
      <c r="BB212" s="3649"/>
      <c r="BC212" s="3649"/>
      <c r="BD212" s="3649"/>
      <c r="BE212" s="3649"/>
      <c r="BF212" s="3649"/>
      <c r="BG212" s="3649"/>
      <c r="BH212" s="3649"/>
      <c r="BI212" s="3649"/>
      <c r="BJ212" s="3649"/>
      <c r="BK212" s="3649"/>
      <c r="BL212" s="3649"/>
      <c r="BM212" s="3649"/>
    </row>
    <row r="213" spans="1:65" x14ac:dyDescent="0.15">
      <c r="A213" s="3649"/>
      <c r="B213" s="3649"/>
      <c r="C213" s="3649"/>
      <c r="D213" s="3649"/>
      <c r="E213" s="3649"/>
      <c r="F213" s="3649"/>
      <c r="G213" s="3649"/>
      <c r="H213" s="3649"/>
      <c r="I213" s="3649"/>
      <c r="J213" s="3649"/>
      <c r="K213" s="3649"/>
      <c r="L213" s="3649"/>
      <c r="M213" s="3649"/>
      <c r="N213" s="3649"/>
      <c r="O213" s="3660"/>
      <c r="P213" s="3661"/>
      <c r="Q213" s="3649"/>
      <c r="R213" s="3649"/>
      <c r="S213" s="3649"/>
      <c r="T213" s="3649"/>
      <c r="U213" s="3649"/>
      <c r="V213" s="3649"/>
      <c r="W213" s="3649"/>
      <c r="X213" s="3649"/>
      <c r="Y213" s="3649"/>
      <c r="Z213" s="3649"/>
      <c r="AA213" s="3649"/>
      <c r="AB213" s="3649"/>
      <c r="AC213" s="3649"/>
      <c r="AD213" s="3649"/>
      <c r="AE213" s="3649"/>
      <c r="AF213" s="3649"/>
      <c r="AG213" s="3649"/>
      <c r="AH213" s="3649"/>
      <c r="AI213" s="3649"/>
      <c r="AJ213" s="3649"/>
      <c r="AK213" s="3649"/>
      <c r="AL213" s="3649"/>
      <c r="AM213" s="3649"/>
      <c r="AN213" s="3649"/>
      <c r="AO213" s="3649"/>
      <c r="AP213" s="3649"/>
      <c r="AQ213" s="3649"/>
      <c r="AR213" s="3649"/>
      <c r="AS213" s="3649"/>
      <c r="AT213" s="3649"/>
      <c r="AU213" s="3649"/>
      <c r="AV213" s="3649"/>
      <c r="AW213" s="3649"/>
      <c r="AX213" s="3649"/>
      <c r="AY213" s="3649"/>
      <c r="AZ213" s="3649"/>
      <c r="BA213" s="3649"/>
      <c r="BB213" s="3649"/>
      <c r="BC213" s="3649"/>
      <c r="BD213" s="3649"/>
      <c r="BE213" s="3649"/>
      <c r="BF213" s="3649"/>
      <c r="BG213" s="3649"/>
      <c r="BH213" s="3649"/>
      <c r="BI213" s="3649"/>
      <c r="BJ213" s="3649"/>
      <c r="BK213" s="3649"/>
      <c r="BL213" s="3649"/>
      <c r="BM213" s="3649"/>
    </row>
    <row r="214" spans="1:65" x14ac:dyDescent="0.15">
      <c r="A214" s="3649"/>
      <c r="B214" s="3649"/>
      <c r="C214" s="3649"/>
      <c r="D214" s="3649"/>
      <c r="E214" s="3649"/>
      <c r="F214" s="3649"/>
      <c r="G214" s="3649"/>
      <c r="H214" s="3649"/>
      <c r="I214" s="3649"/>
      <c r="J214" s="3649"/>
      <c r="K214" s="3649"/>
      <c r="L214" s="3649"/>
      <c r="M214" s="3649"/>
      <c r="N214" s="3649"/>
      <c r="O214" s="3660"/>
      <c r="P214" s="3661"/>
      <c r="Q214" s="3649"/>
      <c r="R214" s="3649"/>
      <c r="S214" s="3649"/>
      <c r="T214" s="3649"/>
      <c r="U214" s="3649"/>
      <c r="V214" s="3649"/>
      <c r="W214" s="3649"/>
      <c r="X214" s="3649"/>
      <c r="Y214" s="3649"/>
      <c r="Z214" s="3649"/>
      <c r="AA214" s="3649"/>
      <c r="AB214" s="3649"/>
      <c r="AC214" s="3649"/>
      <c r="AD214" s="3649"/>
      <c r="AE214" s="3649"/>
      <c r="AF214" s="3649"/>
      <c r="AG214" s="3649"/>
      <c r="AH214" s="3649"/>
      <c r="AI214" s="3649"/>
      <c r="AJ214" s="3649"/>
      <c r="AK214" s="3649"/>
      <c r="AL214" s="3649"/>
      <c r="AM214" s="3649"/>
      <c r="AN214" s="3649"/>
      <c r="AO214" s="3649"/>
      <c r="AP214" s="3649"/>
      <c r="AQ214" s="3649"/>
      <c r="AR214" s="3649"/>
      <c r="AS214" s="3649"/>
      <c r="AT214" s="3649"/>
      <c r="AU214" s="3649"/>
      <c r="AV214" s="3649"/>
      <c r="AW214" s="3649"/>
      <c r="AX214" s="3649"/>
      <c r="AY214" s="3649"/>
      <c r="AZ214" s="3649"/>
      <c r="BA214" s="3649"/>
      <c r="BB214" s="3649"/>
      <c r="BC214" s="3649"/>
      <c r="BD214" s="3649"/>
      <c r="BE214" s="3649"/>
      <c r="BF214" s="3649"/>
      <c r="BG214" s="3649"/>
      <c r="BH214" s="3649"/>
      <c r="BI214" s="3649"/>
      <c r="BJ214" s="3649"/>
      <c r="BK214" s="3649"/>
      <c r="BL214" s="3649"/>
      <c r="BM214" s="3649"/>
    </row>
    <row r="215" spans="1:65" x14ac:dyDescent="0.15">
      <c r="A215" s="3649" t="s">
        <v>1301</v>
      </c>
      <c r="B215" s="3649"/>
      <c r="C215" s="3649"/>
      <c r="D215" s="3649"/>
      <c r="E215" s="3649"/>
      <c r="F215" s="3649"/>
      <c r="G215" s="3649"/>
      <c r="H215" s="3649"/>
      <c r="I215" s="3649"/>
      <c r="J215" s="3649"/>
      <c r="K215" s="3649"/>
      <c r="L215" s="3649"/>
      <c r="M215" s="3649"/>
      <c r="N215" s="3649"/>
      <c r="O215" s="3660"/>
      <c r="P215" s="3661"/>
      <c r="Q215" s="3649"/>
      <c r="R215" s="3649"/>
      <c r="S215" s="3649"/>
      <c r="T215" s="3649"/>
      <c r="U215" s="3649"/>
      <c r="V215" s="3649"/>
      <c r="W215" s="3649"/>
      <c r="X215" s="3649"/>
      <c r="Y215" s="3649"/>
      <c r="Z215" s="3649"/>
      <c r="AA215" s="3649"/>
      <c r="AB215" s="3649"/>
      <c r="AC215" s="3649"/>
      <c r="AD215" s="3649"/>
      <c r="AE215" s="3649"/>
      <c r="AF215" s="3649"/>
      <c r="AG215" s="3649"/>
      <c r="AH215" s="3649"/>
      <c r="AI215" s="3649"/>
      <c r="AJ215" s="3649"/>
      <c r="AK215" s="3649"/>
      <c r="AL215" s="3649"/>
      <c r="AM215" s="3649"/>
      <c r="AN215" s="3649"/>
      <c r="AO215" s="3649"/>
      <c r="AP215" s="3649"/>
      <c r="AQ215" s="3649"/>
      <c r="AR215" s="3649"/>
      <c r="AS215" s="3649"/>
      <c r="AT215" s="3649"/>
      <c r="AU215" s="3649"/>
      <c r="AV215" s="3649"/>
      <c r="AW215" s="3649"/>
      <c r="AX215" s="3649"/>
      <c r="AY215" s="3649"/>
      <c r="AZ215" s="3649"/>
      <c r="BA215" s="3649"/>
      <c r="BB215" s="3649"/>
      <c r="BC215" s="3649"/>
      <c r="BD215" s="3649"/>
      <c r="BE215" s="3649"/>
      <c r="BF215" s="3649"/>
      <c r="BG215" s="3649"/>
      <c r="BH215" s="3649"/>
      <c r="BI215" s="3649"/>
      <c r="BJ215" s="3649"/>
      <c r="BK215" s="3649"/>
      <c r="BL215" s="3649"/>
      <c r="BM215" s="3649"/>
    </row>
    <row r="216" spans="1:65" x14ac:dyDescent="0.15">
      <c r="A216" s="3649"/>
      <c r="B216" s="3649"/>
      <c r="C216" s="3649"/>
      <c r="D216" s="3649"/>
      <c r="E216" s="3649"/>
      <c r="F216" s="3649"/>
      <c r="G216" s="3649"/>
      <c r="H216" s="3649"/>
      <c r="I216" s="3649"/>
      <c r="J216" s="3649"/>
      <c r="K216" s="3649"/>
      <c r="L216" s="3649"/>
      <c r="M216" s="3649"/>
      <c r="N216" s="3649"/>
      <c r="O216" s="3660"/>
      <c r="P216" s="3661"/>
      <c r="Q216" s="3649"/>
      <c r="R216" s="3649"/>
      <c r="S216" s="3649"/>
      <c r="T216" s="3649"/>
      <c r="U216" s="3649"/>
      <c r="V216" s="3649"/>
      <c r="W216" s="3649"/>
      <c r="X216" s="3649"/>
      <c r="Y216" s="3649"/>
      <c r="Z216" s="3649"/>
      <c r="AA216" s="3649"/>
      <c r="AB216" s="3649"/>
      <c r="AC216" s="3649"/>
      <c r="AD216" s="3649"/>
      <c r="AE216" s="3649"/>
      <c r="AF216" s="3649"/>
      <c r="AG216" s="3649"/>
      <c r="AH216" s="3649"/>
      <c r="AI216" s="3649"/>
      <c r="AJ216" s="3649"/>
      <c r="AK216" s="3649"/>
      <c r="AL216" s="3649"/>
      <c r="AM216" s="3649"/>
      <c r="AN216" s="3649"/>
      <c r="AO216" s="3649"/>
      <c r="AP216" s="3649"/>
      <c r="AQ216" s="3649"/>
      <c r="AR216" s="3649"/>
      <c r="AS216" s="3649"/>
      <c r="AT216" s="3649"/>
      <c r="AU216" s="3649"/>
      <c r="AV216" s="3649"/>
      <c r="AW216" s="3649"/>
      <c r="AX216" s="3649"/>
      <c r="AY216" s="3649"/>
      <c r="AZ216" s="3649"/>
      <c r="BA216" s="3649"/>
      <c r="BB216" s="3649"/>
      <c r="BC216" s="3649"/>
      <c r="BD216" s="3649"/>
      <c r="BE216" s="3649"/>
      <c r="BF216" s="3649"/>
      <c r="BG216" s="3649"/>
      <c r="BH216" s="3649"/>
      <c r="BI216" s="3649"/>
      <c r="BJ216" s="3649"/>
      <c r="BK216" s="3649"/>
      <c r="BL216" s="3649"/>
      <c r="BM216" s="3649"/>
    </row>
    <row r="217" spans="1:65" x14ac:dyDescent="0.15">
      <c r="A217" s="3649"/>
      <c r="B217" s="3649"/>
      <c r="C217" s="3649"/>
      <c r="D217" s="3649"/>
      <c r="E217" s="3649"/>
      <c r="F217" s="3649"/>
      <c r="G217" s="3649"/>
      <c r="H217" s="3649"/>
      <c r="I217" s="3649"/>
      <c r="J217" s="3649"/>
      <c r="K217" s="3649"/>
      <c r="L217" s="3649"/>
      <c r="M217" s="3649"/>
      <c r="N217" s="3649"/>
      <c r="O217" s="3660"/>
      <c r="P217" s="3661"/>
      <c r="Q217" s="3649"/>
      <c r="R217" s="3649"/>
      <c r="S217" s="3649"/>
      <c r="T217" s="3649"/>
      <c r="U217" s="3649"/>
      <c r="V217" s="3649"/>
      <c r="W217" s="3649"/>
      <c r="X217" s="3649"/>
      <c r="Y217" s="3649"/>
      <c r="Z217" s="3649"/>
      <c r="AA217" s="3649"/>
      <c r="AB217" s="3649"/>
      <c r="AC217" s="3649"/>
      <c r="AD217" s="3649"/>
      <c r="AE217" s="3649"/>
      <c r="AF217" s="3649"/>
      <c r="AG217" s="3649"/>
      <c r="AH217" s="3649"/>
      <c r="AI217" s="3649"/>
      <c r="AJ217" s="3649"/>
      <c r="AK217" s="3649"/>
      <c r="AL217" s="3649"/>
      <c r="AM217" s="3649"/>
      <c r="AN217" s="3649"/>
      <c r="AO217" s="3649"/>
      <c r="AP217" s="3649"/>
      <c r="AQ217" s="3649"/>
      <c r="AR217" s="3649"/>
      <c r="AS217" s="3649"/>
      <c r="AT217" s="3649"/>
      <c r="AU217" s="3649"/>
      <c r="AV217" s="3649"/>
      <c r="AW217" s="3649"/>
      <c r="AX217" s="3649"/>
      <c r="AY217" s="3649"/>
      <c r="AZ217" s="3649"/>
      <c r="BA217" s="3649"/>
      <c r="BB217" s="3649"/>
      <c r="BC217" s="3649"/>
      <c r="BD217" s="3649"/>
      <c r="BE217" s="3649"/>
      <c r="BF217" s="3649"/>
      <c r="BG217" s="3649"/>
      <c r="BH217" s="3649"/>
      <c r="BI217" s="3649"/>
      <c r="BJ217" s="3649"/>
      <c r="BK217" s="3649"/>
      <c r="BL217" s="3649"/>
      <c r="BM217" s="3649"/>
    </row>
    <row r="218" spans="1:65" x14ac:dyDescent="0.15">
      <c r="A218" s="3649"/>
      <c r="B218" s="3649"/>
      <c r="C218" s="3649"/>
      <c r="D218" s="3649"/>
      <c r="E218" s="3649"/>
      <c r="F218" s="3649"/>
      <c r="G218" s="3649"/>
      <c r="H218" s="3649"/>
      <c r="I218" s="3649"/>
      <c r="J218" s="3649"/>
      <c r="K218" s="3649"/>
      <c r="L218" s="3649"/>
      <c r="M218" s="3649"/>
      <c r="N218" s="3649"/>
      <c r="O218" s="3660"/>
      <c r="P218" s="3661"/>
      <c r="Q218" s="3649"/>
      <c r="R218" s="3649"/>
      <c r="S218" s="3649"/>
      <c r="T218" s="3649"/>
      <c r="U218" s="3649"/>
      <c r="V218" s="3649"/>
      <c r="W218" s="3649"/>
      <c r="X218" s="3649"/>
      <c r="Y218" s="3649"/>
      <c r="Z218" s="3649"/>
      <c r="AA218" s="3649"/>
      <c r="AB218" s="3649"/>
      <c r="AC218" s="3649"/>
      <c r="AD218" s="3649"/>
      <c r="AE218" s="3649"/>
      <c r="AF218" s="3649"/>
      <c r="AG218" s="3649"/>
      <c r="AH218" s="3649"/>
      <c r="AI218" s="3649"/>
      <c r="AJ218" s="3649"/>
      <c r="AK218" s="3649"/>
      <c r="AL218" s="3649"/>
      <c r="AM218" s="3649"/>
      <c r="AN218" s="3649"/>
      <c r="AO218" s="3649"/>
      <c r="AP218" s="3649"/>
      <c r="AQ218" s="3649"/>
      <c r="AR218" s="3649"/>
      <c r="AS218" s="3649"/>
      <c r="AT218" s="3649"/>
      <c r="AU218" s="3649"/>
      <c r="AV218" s="3649"/>
      <c r="AW218" s="3649"/>
      <c r="AX218" s="3649"/>
      <c r="AY218" s="3649"/>
      <c r="AZ218" s="3649"/>
      <c r="BA218" s="3649"/>
      <c r="BB218" s="3649"/>
      <c r="BC218" s="3649"/>
      <c r="BD218" s="3649"/>
      <c r="BE218" s="3649"/>
      <c r="BF218" s="3649"/>
      <c r="BG218" s="3649"/>
      <c r="BH218" s="3649"/>
      <c r="BI218" s="3649"/>
      <c r="BJ218" s="3649"/>
      <c r="BK218" s="3649"/>
      <c r="BL218" s="3649"/>
      <c r="BM218" s="3649"/>
    </row>
    <row r="219" spans="1:65" x14ac:dyDescent="0.15">
      <c r="A219" s="3649" t="s">
        <v>1111</v>
      </c>
      <c r="B219" s="3649"/>
      <c r="C219" s="3649"/>
      <c r="D219" s="3649"/>
      <c r="E219" s="3649"/>
      <c r="F219" s="3649"/>
      <c r="G219" s="3649"/>
      <c r="H219" s="3649"/>
      <c r="I219" s="3649"/>
      <c r="J219" s="3649"/>
      <c r="K219" s="3649"/>
      <c r="L219" s="3649"/>
      <c r="M219" s="3649"/>
      <c r="N219" s="3649"/>
      <c r="O219" s="3660"/>
      <c r="P219" s="3661"/>
      <c r="Q219" s="3649"/>
      <c r="R219" s="3649"/>
      <c r="S219" s="3649"/>
      <c r="T219" s="3649"/>
      <c r="U219" s="3649"/>
      <c r="V219" s="3649"/>
      <c r="W219" s="3649"/>
      <c r="X219" s="3649"/>
      <c r="Y219" s="3649"/>
      <c r="Z219" s="3649"/>
      <c r="AA219" s="3649"/>
      <c r="AB219" s="3649"/>
      <c r="AC219" s="3649"/>
      <c r="AD219" s="3649"/>
      <c r="AE219" s="3649"/>
      <c r="AF219" s="3649"/>
      <c r="AG219" s="3649"/>
      <c r="AH219" s="3649"/>
      <c r="AI219" s="3649"/>
      <c r="AJ219" s="3649"/>
      <c r="AK219" s="3649"/>
      <c r="AL219" s="3649"/>
      <c r="AM219" s="3649"/>
      <c r="AN219" s="3649"/>
      <c r="AO219" s="3649"/>
      <c r="AP219" s="3649"/>
      <c r="AQ219" s="3649"/>
      <c r="AR219" s="3649"/>
      <c r="AS219" s="3649"/>
      <c r="AT219" s="3649"/>
      <c r="AU219" s="3649"/>
      <c r="AV219" s="3649"/>
      <c r="AW219" s="3649"/>
      <c r="AX219" s="3649"/>
      <c r="AY219" s="3649"/>
      <c r="AZ219" s="3649"/>
      <c r="BA219" s="3649"/>
      <c r="BB219" s="3649"/>
      <c r="BC219" s="3649"/>
      <c r="BD219" s="3649"/>
      <c r="BE219" s="3649"/>
      <c r="BF219" s="3649"/>
      <c r="BG219" s="3649"/>
      <c r="BH219" s="3649"/>
      <c r="BI219" s="3649"/>
      <c r="BJ219" s="3649"/>
      <c r="BK219" s="3649"/>
      <c r="BL219" s="3649"/>
      <c r="BM219" s="3649"/>
    </row>
    <row r="220" spans="1:65" x14ac:dyDescent="0.15">
      <c r="A220" s="3649"/>
      <c r="B220" s="3649"/>
      <c r="C220" s="3649"/>
      <c r="D220" s="3649"/>
      <c r="E220" s="3649"/>
      <c r="F220" s="3649"/>
      <c r="G220" s="3649"/>
      <c r="H220" s="3649"/>
      <c r="I220" s="3649"/>
      <c r="J220" s="3649"/>
      <c r="K220" s="3649"/>
      <c r="L220" s="3649"/>
      <c r="M220" s="3649"/>
      <c r="N220" s="3649"/>
      <c r="O220" s="3660"/>
      <c r="P220" s="3661"/>
      <c r="Q220" s="3649"/>
      <c r="R220" s="3649"/>
      <c r="S220" s="3649"/>
      <c r="T220" s="3649"/>
      <c r="U220" s="3649"/>
      <c r="V220" s="3649"/>
      <c r="W220" s="3649"/>
      <c r="X220" s="3649"/>
      <c r="Y220" s="3649"/>
      <c r="Z220" s="3649"/>
      <c r="AA220" s="3649"/>
      <c r="AB220" s="3649"/>
      <c r="AC220" s="3649"/>
      <c r="AD220" s="3649"/>
      <c r="AE220" s="3649"/>
      <c r="AF220" s="3649"/>
      <c r="AG220" s="3649"/>
      <c r="AH220" s="3649"/>
      <c r="AI220" s="3649"/>
      <c r="AJ220" s="3649"/>
      <c r="AK220" s="3649"/>
      <c r="AL220" s="3649"/>
      <c r="AM220" s="3649"/>
      <c r="AN220" s="3649"/>
      <c r="AO220" s="3649"/>
      <c r="AP220" s="3649"/>
      <c r="AQ220" s="3649"/>
      <c r="AR220" s="3649"/>
      <c r="AS220" s="3649"/>
      <c r="AT220" s="3649"/>
      <c r="AU220" s="3649"/>
      <c r="AV220" s="3649"/>
      <c r="AW220" s="3649"/>
      <c r="AX220" s="3649"/>
      <c r="AY220" s="3649"/>
      <c r="AZ220" s="3649"/>
      <c r="BA220" s="3649"/>
      <c r="BB220" s="3649"/>
      <c r="BC220" s="3649"/>
      <c r="BD220" s="3649"/>
      <c r="BE220" s="3649"/>
      <c r="BF220" s="3649"/>
      <c r="BG220" s="3649"/>
      <c r="BH220" s="3649"/>
      <c r="BI220" s="3649"/>
      <c r="BJ220" s="3649"/>
      <c r="BK220" s="3649"/>
      <c r="BL220" s="3649"/>
      <c r="BM220" s="3649"/>
    </row>
    <row r="221" spans="1:65" x14ac:dyDescent="0.15">
      <c r="A221" s="3649"/>
      <c r="B221" s="3649"/>
      <c r="C221" s="3649"/>
      <c r="D221" s="3649"/>
      <c r="E221" s="3649"/>
      <c r="F221" s="3649"/>
      <c r="G221" s="3649"/>
      <c r="H221" s="3649"/>
      <c r="I221" s="3649"/>
      <c r="J221" s="3649"/>
      <c r="K221" s="3649"/>
      <c r="L221" s="3649"/>
      <c r="M221" s="3649"/>
      <c r="N221" s="3649"/>
      <c r="O221" s="3660"/>
      <c r="P221" s="3661"/>
      <c r="Q221" s="3649"/>
      <c r="R221" s="3649"/>
      <c r="S221" s="3649"/>
      <c r="T221" s="3649"/>
      <c r="U221" s="3649"/>
      <c r="V221" s="3649"/>
      <c r="W221" s="3649"/>
      <c r="X221" s="3649"/>
      <c r="Y221" s="3649"/>
      <c r="Z221" s="3649"/>
      <c r="AA221" s="3649"/>
      <c r="AB221" s="3649"/>
      <c r="AC221" s="3649"/>
      <c r="AD221" s="3649"/>
      <c r="AE221" s="3649"/>
      <c r="AF221" s="3649"/>
      <c r="AG221" s="3649"/>
      <c r="AH221" s="3649"/>
      <c r="AI221" s="3649"/>
      <c r="AJ221" s="3649"/>
      <c r="AK221" s="3649"/>
      <c r="AL221" s="3649"/>
      <c r="AM221" s="3649"/>
      <c r="AN221" s="3649"/>
      <c r="AO221" s="3649"/>
      <c r="AP221" s="3649"/>
      <c r="AQ221" s="3649"/>
      <c r="AR221" s="3649"/>
      <c r="AS221" s="3649"/>
      <c r="AT221" s="3649"/>
      <c r="AU221" s="3649"/>
      <c r="AV221" s="3649"/>
      <c r="AW221" s="3649"/>
      <c r="AX221" s="3649"/>
      <c r="AY221" s="3649"/>
      <c r="AZ221" s="3649"/>
      <c r="BA221" s="3649"/>
      <c r="BB221" s="3649"/>
      <c r="BC221" s="3649"/>
      <c r="BD221" s="3649"/>
      <c r="BE221" s="3649"/>
      <c r="BF221" s="3649"/>
      <c r="BG221" s="3649"/>
      <c r="BH221" s="3649"/>
      <c r="BI221" s="3649"/>
      <c r="BJ221" s="3649"/>
      <c r="BK221" s="3649"/>
      <c r="BL221" s="3649"/>
      <c r="BM221" s="3649"/>
    </row>
    <row r="222" spans="1:65" x14ac:dyDescent="0.15">
      <c r="A222" s="3649"/>
      <c r="B222" s="3649"/>
      <c r="C222" s="3649"/>
      <c r="D222" s="3649"/>
      <c r="E222" s="3649"/>
      <c r="F222" s="3649"/>
      <c r="G222" s="3649"/>
      <c r="H222" s="3649"/>
      <c r="I222" s="3649"/>
      <c r="J222" s="3649"/>
      <c r="K222" s="3649"/>
      <c r="L222" s="3649"/>
      <c r="M222" s="3649"/>
      <c r="N222" s="3649"/>
      <c r="O222" s="3660"/>
      <c r="P222" s="3661"/>
      <c r="Q222" s="3649"/>
      <c r="R222" s="3649"/>
      <c r="S222" s="3649"/>
      <c r="T222" s="3649"/>
      <c r="U222" s="3649"/>
      <c r="V222" s="3649"/>
      <c r="W222" s="3649"/>
      <c r="X222" s="3649"/>
      <c r="Y222" s="3649"/>
      <c r="Z222" s="3649"/>
      <c r="AA222" s="3649"/>
      <c r="AB222" s="3649"/>
      <c r="AC222" s="3649"/>
      <c r="AD222" s="3649"/>
      <c r="AE222" s="3649"/>
      <c r="AF222" s="3649"/>
      <c r="AG222" s="3649"/>
      <c r="AH222" s="3649"/>
      <c r="AI222" s="3649"/>
      <c r="AJ222" s="3649"/>
      <c r="AK222" s="3649"/>
      <c r="AL222" s="3649"/>
      <c r="AM222" s="3649"/>
      <c r="AN222" s="3649"/>
      <c r="AO222" s="3649"/>
      <c r="AP222" s="3649"/>
      <c r="AQ222" s="3649"/>
      <c r="AR222" s="3649"/>
      <c r="AS222" s="3649"/>
      <c r="AT222" s="3649"/>
      <c r="AU222" s="3649"/>
      <c r="AV222" s="3649"/>
      <c r="AW222" s="3649"/>
      <c r="AX222" s="3649"/>
      <c r="AY222" s="3649"/>
      <c r="AZ222" s="3649"/>
      <c r="BA222" s="3649"/>
      <c r="BB222" s="3649"/>
      <c r="BC222" s="3649"/>
      <c r="BD222" s="3649"/>
      <c r="BE222" s="3649"/>
      <c r="BF222" s="3649"/>
      <c r="BG222" s="3649"/>
      <c r="BH222" s="3649"/>
      <c r="BI222" s="3649"/>
      <c r="BJ222" s="3649"/>
      <c r="BK222" s="3649"/>
      <c r="BL222" s="3649"/>
      <c r="BM222" s="3649"/>
    </row>
    <row r="223" spans="1:65" x14ac:dyDescent="0.15">
      <c r="A223" s="3649" t="s">
        <v>1414</v>
      </c>
      <c r="B223" s="3649"/>
      <c r="C223" s="3649"/>
      <c r="D223" s="3649"/>
      <c r="E223" s="3649"/>
      <c r="F223" s="3649"/>
      <c r="G223" s="3649"/>
      <c r="H223" s="3649"/>
      <c r="I223" s="3649"/>
      <c r="J223" s="3649"/>
      <c r="K223" s="3649"/>
      <c r="L223" s="3649"/>
      <c r="M223" s="3649"/>
      <c r="N223" s="3649"/>
      <c r="O223" s="3660"/>
      <c r="P223" s="3661"/>
      <c r="Q223" s="3649"/>
      <c r="R223" s="3649"/>
      <c r="S223" s="3649"/>
      <c r="T223" s="3649"/>
      <c r="U223" s="3649"/>
      <c r="V223" s="3649"/>
      <c r="W223" s="3649"/>
      <c r="X223" s="3649"/>
      <c r="Y223" s="3649"/>
      <c r="Z223" s="3649"/>
      <c r="AA223" s="3649"/>
      <c r="AB223" s="3649"/>
      <c r="AC223" s="3649"/>
      <c r="AD223" s="3649"/>
      <c r="AE223" s="3649"/>
      <c r="AF223" s="3649"/>
      <c r="AG223" s="3649"/>
      <c r="AH223" s="3649"/>
      <c r="AI223" s="3649"/>
      <c r="AJ223" s="3649"/>
      <c r="AK223" s="3649"/>
      <c r="AL223" s="3649"/>
      <c r="AM223" s="3649"/>
      <c r="AN223" s="3649"/>
      <c r="AO223" s="3649"/>
      <c r="AP223" s="3649"/>
      <c r="AQ223" s="3649"/>
      <c r="AR223" s="3649"/>
      <c r="AS223" s="3649"/>
      <c r="AT223" s="3649"/>
      <c r="AU223" s="3649"/>
      <c r="AV223" s="3649"/>
      <c r="AW223" s="3649"/>
      <c r="AX223" s="3649"/>
      <c r="AY223" s="3649"/>
      <c r="AZ223" s="3649"/>
      <c r="BA223" s="3649"/>
      <c r="BB223" s="3649"/>
      <c r="BC223" s="3649"/>
      <c r="BD223" s="3649"/>
      <c r="BE223" s="3649"/>
      <c r="BF223" s="3649"/>
      <c r="BG223" s="3649"/>
      <c r="BH223" s="3649"/>
      <c r="BI223" s="3649"/>
      <c r="BJ223" s="3649"/>
      <c r="BK223" s="3649"/>
      <c r="BL223" s="3649"/>
      <c r="BM223" s="3649"/>
    </row>
    <row r="224" spans="1:65" x14ac:dyDescent="0.15">
      <c r="A224" s="3649"/>
      <c r="B224" s="3649"/>
      <c r="C224" s="3649"/>
      <c r="D224" s="3649"/>
      <c r="E224" s="3649"/>
      <c r="F224" s="3649"/>
      <c r="G224" s="3649"/>
      <c r="H224" s="3649"/>
      <c r="I224" s="3649"/>
      <c r="J224" s="3649"/>
      <c r="K224" s="3649"/>
      <c r="L224" s="3649"/>
      <c r="M224" s="3649"/>
      <c r="N224" s="3649"/>
      <c r="O224" s="3660"/>
      <c r="P224" s="3661"/>
      <c r="Q224" s="3649"/>
      <c r="R224" s="3649"/>
      <c r="S224" s="3649"/>
      <c r="T224" s="3649"/>
      <c r="U224" s="3649"/>
      <c r="V224" s="3649"/>
      <c r="W224" s="3649"/>
      <c r="X224" s="3649"/>
      <c r="Y224" s="3649"/>
      <c r="Z224" s="3649"/>
      <c r="AA224" s="3649"/>
      <c r="AB224" s="3649"/>
      <c r="AC224" s="3649"/>
      <c r="AD224" s="3649"/>
      <c r="AE224" s="3649"/>
      <c r="AF224" s="3649"/>
      <c r="AG224" s="3649"/>
      <c r="AH224" s="3649"/>
      <c r="AI224" s="3649"/>
      <c r="AJ224" s="3649"/>
      <c r="AK224" s="3649"/>
      <c r="AL224" s="3649"/>
      <c r="AM224" s="3649"/>
      <c r="AN224" s="3649"/>
      <c r="AO224" s="3649"/>
      <c r="AP224" s="3649"/>
      <c r="AQ224" s="3649"/>
      <c r="AR224" s="3649"/>
      <c r="AS224" s="3649"/>
      <c r="AT224" s="3649"/>
      <c r="AU224" s="3649"/>
      <c r="AV224" s="3649"/>
      <c r="AW224" s="3649"/>
      <c r="AX224" s="3649"/>
      <c r="AY224" s="3649"/>
      <c r="AZ224" s="3649"/>
      <c r="BA224" s="3649"/>
      <c r="BB224" s="3649"/>
      <c r="BC224" s="3649"/>
      <c r="BD224" s="3649"/>
      <c r="BE224" s="3649"/>
      <c r="BF224" s="3649"/>
      <c r="BG224" s="3649"/>
      <c r="BH224" s="3649"/>
      <c r="BI224" s="3649"/>
      <c r="BJ224" s="3649"/>
      <c r="BK224" s="3649"/>
      <c r="BL224" s="3649"/>
      <c r="BM224" s="3649"/>
    </row>
    <row r="225" spans="1:65" x14ac:dyDescent="0.15">
      <c r="A225" s="3649"/>
      <c r="B225" s="3649"/>
      <c r="C225" s="3649"/>
      <c r="D225" s="3649"/>
      <c r="E225" s="3649"/>
      <c r="F225" s="3649"/>
      <c r="G225" s="3649"/>
      <c r="H225" s="3649"/>
      <c r="I225" s="3649"/>
      <c r="J225" s="3649"/>
      <c r="K225" s="3649"/>
      <c r="L225" s="3649"/>
      <c r="M225" s="3649"/>
      <c r="N225" s="3649"/>
      <c r="O225" s="3660"/>
      <c r="P225" s="3661"/>
      <c r="Q225" s="3649"/>
      <c r="R225" s="3649"/>
      <c r="S225" s="3649"/>
      <c r="T225" s="3649"/>
      <c r="U225" s="3649"/>
      <c r="V225" s="3649"/>
      <c r="W225" s="3649"/>
      <c r="X225" s="3649"/>
      <c r="Y225" s="3649"/>
      <c r="Z225" s="3649"/>
      <c r="AA225" s="3649"/>
      <c r="AB225" s="3649"/>
      <c r="AC225" s="3649"/>
      <c r="AD225" s="3649"/>
      <c r="AE225" s="3649"/>
      <c r="AF225" s="3649"/>
      <c r="AG225" s="3649"/>
      <c r="AH225" s="3649"/>
      <c r="AI225" s="3649"/>
      <c r="AJ225" s="3649"/>
      <c r="AK225" s="3649"/>
      <c r="AL225" s="3649"/>
      <c r="AM225" s="3649"/>
      <c r="AN225" s="3649"/>
      <c r="AO225" s="3649"/>
      <c r="AP225" s="3649"/>
      <c r="AQ225" s="3649"/>
      <c r="AR225" s="3649"/>
      <c r="AS225" s="3649"/>
      <c r="AT225" s="3649"/>
      <c r="AU225" s="3649"/>
      <c r="AV225" s="3649"/>
      <c r="AW225" s="3649"/>
      <c r="AX225" s="3649"/>
      <c r="AY225" s="3649"/>
      <c r="AZ225" s="3649"/>
      <c r="BA225" s="3649"/>
      <c r="BB225" s="3649"/>
      <c r="BC225" s="3649"/>
      <c r="BD225" s="3649"/>
      <c r="BE225" s="3649"/>
      <c r="BF225" s="3649"/>
      <c r="BG225" s="3649"/>
      <c r="BH225" s="3649"/>
      <c r="BI225" s="3649"/>
      <c r="BJ225" s="3649"/>
      <c r="BK225" s="3649"/>
      <c r="BL225" s="3649"/>
      <c r="BM225" s="3649"/>
    </row>
    <row r="226" spans="1:65" x14ac:dyDescent="0.15">
      <c r="A226" s="3649"/>
      <c r="B226" s="3649"/>
      <c r="C226" s="3649"/>
      <c r="D226" s="3649"/>
      <c r="E226" s="3649"/>
      <c r="F226" s="3649"/>
      <c r="G226" s="3649"/>
      <c r="H226" s="3649"/>
      <c r="I226" s="3649"/>
      <c r="J226" s="3649"/>
      <c r="K226" s="3649"/>
      <c r="L226" s="3649"/>
      <c r="M226" s="3649"/>
      <c r="N226" s="3649"/>
      <c r="O226" s="3660"/>
      <c r="P226" s="3661"/>
      <c r="Q226" s="3649"/>
      <c r="R226" s="3649"/>
      <c r="S226" s="3649"/>
      <c r="T226" s="3649"/>
      <c r="U226" s="3649"/>
      <c r="V226" s="3649"/>
      <c r="W226" s="3649"/>
      <c r="X226" s="3649"/>
      <c r="Y226" s="3649"/>
      <c r="Z226" s="3649"/>
      <c r="AA226" s="3649"/>
      <c r="AB226" s="3649"/>
      <c r="AC226" s="3649"/>
      <c r="AD226" s="3649"/>
      <c r="AE226" s="3649"/>
      <c r="AF226" s="3649"/>
      <c r="AG226" s="3649"/>
      <c r="AH226" s="3649"/>
      <c r="AI226" s="3649"/>
      <c r="AJ226" s="3649"/>
      <c r="AK226" s="3649"/>
      <c r="AL226" s="3649"/>
      <c r="AM226" s="3649"/>
      <c r="AN226" s="3649"/>
      <c r="AO226" s="3649"/>
      <c r="AP226" s="3649"/>
      <c r="AQ226" s="3649"/>
      <c r="AR226" s="3649"/>
      <c r="AS226" s="3649"/>
      <c r="AT226" s="3649"/>
      <c r="AU226" s="3649"/>
      <c r="AV226" s="3649"/>
      <c r="AW226" s="3649"/>
      <c r="AX226" s="3649"/>
      <c r="AY226" s="3649"/>
      <c r="AZ226" s="3649"/>
      <c r="BA226" s="3649"/>
      <c r="BB226" s="3649"/>
      <c r="BC226" s="3649"/>
      <c r="BD226" s="3649"/>
      <c r="BE226" s="3649"/>
      <c r="BF226" s="3649"/>
      <c r="BG226" s="3649"/>
      <c r="BH226" s="3649"/>
      <c r="BI226" s="3649"/>
      <c r="BJ226" s="3649"/>
      <c r="BK226" s="3649"/>
      <c r="BL226" s="3649"/>
      <c r="BM226" s="3649"/>
    </row>
    <row r="227" spans="1:65" x14ac:dyDescent="0.15">
      <c r="A227" s="3649" t="s">
        <v>1112</v>
      </c>
      <c r="B227" s="3649"/>
      <c r="C227" s="3649"/>
      <c r="D227" s="3649"/>
      <c r="E227" s="3649"/>
      <c r="F227" s="3649"/>
      <c r="G227" s="3649"/>
      <c r="H227" s="3649"/>
      <c r="I227" s="3649"/>
      <c r="J227" s="3649"/>
      <c r="K227" s="3649"/>
      <c r="L227" s="3649"/>
      <c r="M227" s="3649"/>
      <c r="N227" s="3649"/>
      <c r="O227" s="3660"/>
      <c r="P227" s="3661"/>
      <c r="Q227" s="3649"/>
      <c r="R227" s="3649"/>
      <c r="S227" s="3649"/>
      <c r="T227" s="3649"/>
      <c r="U227" s="3649"/>
      <c r="V227" s="3649"/>
      <c r="W227" s="3649"/>
      <c r="X227" s="3649"/>
      <c r="Y227" s="3649"/>
      <c r="Z227" s="3649"/>
      <c r="AA227" s="3649"/>
      <c r="AB227" s="3649"/>
      <c r="AC227" s="3649"/>
      <c r="AD227" s="3649"/>
      <c r="AE227" s="3649"/>
      <c r="AF227" s="3649"/>
      <c r="AG227" s="3649"/>
      <c r="AH227" s="3649"/>
      <c r="AI227" s="3649"/>
      <c r="AJ227" s="3649"/>
      <c r="AK227" s="3649"/>
      <c r="AL227" s="3649"/>
      <c r="AM227" s="3649"/>
      <c r="AN227" s="3649"/>
      <c r="AO227" s="3649"/>
      <c r="AP227" s="3649"/>
      <c r="AQ227" s="3649"/>
      <c r="AR227" s="3649"/>
      <c r="AS227" s="3649"/>
      <c r="AT227" s="3649"/>
      <c r="AU227" s="3649"/>
      <c r="AV227" s="3649"/>
      <c r="AW227" s="3649"/>
      <c r="AX227" s="3649"/>
      <c r="AY227" s="3649"/>
      <c r="AZ227" s="3649"/>
      <c r="BA227" s="3649"/>
      <c r="BB227" s="3649"/>
      <c r="BC227" s="3649"/>
      <c r="BD227" s="3649"/>
      <c r="BE227" s="3649"/>
      <c r="BF227" s="3649"/>
      <c r="BG227" s="3649"/>
      <c r="BH227" s="3649"/>
      <c r="BI227" s="3649"/>
      <c r="BJ227" s="3649"/>
      <c r="BK227" s="3649"/>
      <c r="BL227" s="3649"/>
      <c r="BM227" s="3649"/>
    </row>
    <row r="228" spans="1:65" x14ac:dyDescent="0.15">
      <c r="A228" s="3649"/>
      <c r="B228" s="3649"/>
      <c r="C228" s="3649"/>
      <c r="D228" s="3649"/>
      <c r="E228" s="3649"/>
      <c r="F228" s="3649"/>
      <c r="G228" s="3649"/>
      <c r="H228" s="3649"/>
      <c r="I228" s="3649"/>
      <c r="J228" s="3649"/>
      <c r="K228" s="3649"/>
      <c r="L228" s="3649"/>
      <c r="M228" s="3649"/>
      <c r="N228" s="3649"/>
      <c r="O228" s="3660"/>
      <c r="P228" s="3661"/>
      <c r="Q228" s="3649"/>
      <c r="R228" s="3649"/>
      <c r="S228" s="3649"/>
      <c r="T228" s="3649"/>
      <c r="U228" s="3649"/>
      <c r="V228" s="3649"/>
      <c r="W228" s="3649"/>
      <c r="X228" s="3649"/>
      <c r="Y228" s="3649"/>
      <c r="Z228" s="3649"/>
      <c r="AA228" s="3649"/>
      <c r="AB228" s="3649"/>
      <c r="AC228" s="3649"/>
      <c r="AD228" s="3649"/>
      <c r="AE228" s="3649"/>
      <c r="AF228" s="3649"/>
      <c r="AG228" s="3649"/>
      <c r="AH228" s="3649"/>
      <c r="AI228" s="3649"/>
      <c r="AJ228" s="3649"/>
      <c r="AK228" s="3649"/>
      <c r="AL228" s="3649"/>
      <c r="AM228" s="3649"/>
      <c r="AN228" s="3649"/>
      <c r="AO228" s="3649"/>
      <c r="AP228" s="3649"/>
      <c r="AQ228" s="3649"/>
      <c r="AR228" s="3649"/>
      <c r="AS228" s="3649"/>
      <c r="AT228" s="3649"/>
      <c r="AU228" s="3649"/>
      <c r="AV228" s="3649"/>
      <c r="AW228" s="3649"/>
      <c r="AX228" s="3649"/>
      <c r="AY228" s="3649"/>
      <c r="AZ228" s="3649"/>
      <c r="BA228" s="3649"/>
      <c r="BB228" s="3649"/>
      <c r="BC228" s="3649"/>
      <c r="BD228" s="3649"/>
      <c r="BE228" s="3649"/>
      <c r="BF228" s="3649"/>
      <c r="BG228" s="3649"/>
      <c r="BH228" s="3649"/>
      <c r="BI228" s="3649"/>
      <c r="BJ228" s="3649"/>
      <c r="BK228" s="3649"/>
      <c r="BL228" s="3649"/>
      <c r="BM228" s="3649"/>
    </row>
    <row r="229" spans="1:65" x14ac:dyDescent="0.15">
      <c r="A229" s="3649"/>
      <c r="B229" s="3649"/>
      <c r="C229" s="3649"/>
      <c r="D229" s="3649"/>
      <c r="E229" s="3649"/>
      <c r="F229" s="3649"/>
      <c r="G229" s="3649"/>
      <c r="H229" s="3649"/>
      <c r="I229" s="3649"/>
      <c r="J229" s="3649"/>
      <c r="K229" s="3649"/>
      <c r="L229" s="3649"/>
      <c r="M229" s="3649"/>
      <c r="N229" s="3649"/>
      <c r="O229" s="3660"/>
      <c r="P229" s="3661"/>
      <c r="Q229" s="3649"/>
      <c r="R229" s="3649"/>
      <c r="S229" s="3649"/>
      <c r="T229" s="3649"/>
      <c r="U229" s="3649"/>
      <c r="V229" s="3649"/>
      <c r="W229" s="3649"/>
      <c r="X229" s="3649"/>
      <c r="Y229" s="3649"/>
      <c r="Z229" s="3649"/>
      <c r="AA229" s="3649"/>
      <c r="AB229" s="3649"/>
      <c r="AC229" s="3649"/>
      <c r="AD229" s="3649"/>
      <c r="AE229" s="3649"/>
      <c r="AF229" s="3649"/>
      <c r="AG229" s="3649"/>
      <c r="AH229" s="3649"/>
      <c r="AI229" s="3649"/>
      <c r="AJ229" s="3649"/>
      <c r="AK229" s="3649"/>
      <c r="AL229" s="3649"/>
      <c r="AM229" s="3649"/>
      <c r="AN229" s="3649"/>
      <c r="AO229" s="3649"/>
      <c r="AP229" s="3649"/>
      <c r="AQ229" s="3649"/>
      <c r="AR229" s="3649"/>
      <c r="AS229" s="3649"/>
      <c r="AT229" s="3649"/>
      <c r="AU229" s="3649"/>
      <c r="AV229" s="3649"/>
      <c r="AW229" s="3649"/>
      <c r="AX229" s="3649"/>
      <c r="AY229" s="3649"/>
      <c r="AZ229" s="3649"/>
      <c r="BA229" s="3649"/>
      <c r="BB229" s="3649"/>
      <c r="BC229" s="3649"/>
      <c r="BD229" s="3649"/>
      <c r="BE229" s="3649"/>
      <c r="BF229" s="3649"/>
      <c r="BG229" s="3649"/>
      <c r="BH229" s="3649"/>
      <c r="BI229" s="3649"/>
      <c r="BJ229" s="3649"/>
      <c r="BK229" s="3649"/>
      <c r="BL229" s="3649"/>
      <c r="BM229" s="3649"/>
    </row>
    <row r="230" spans="1:65" x14ac:dyDescent="0.15">
      <c r="A230" s="3649"/>
      <c r="B230" s="3649"/>
      <c r="C230" s="3649"/>
      <c r="D230" s="3649"/>
      <c r="E230" s="3649"/>
      <c r="F230" s="3649"/>
      <c r="G230" s="3649"/>
      <c r="H230" s="3649"/>
      <c r="I230" s="3649"/>
      <c r="J230" s="3649"/>
      <c r="K230" s="3649"/>
      <c r="L230" s="3649"/>
      <c r="M230" s="3649"/>
      <c r="N230" s="3649"/>
      <c r="O230" s="3660"/>
      <c r="P230" s="3661"/>
      <c r="Q230" s="3649"/>
      <c r="R230" s="3649"/>
      <c r="S230" s="3649"/>
      <c r="T230" s="3649"/>
      <c r="U230" s="3649"/>
      <c r="V230" s="3649"/>
      <c r="W230" s="3649"/>
      <c r="X230" s="3649"/>
      <c r="Y230" s="3649"/>
      <c r="Z230" s="3649"/>
      <c r="AA230" s="3649"/>
      <c r="AB230" s="3649"/>
      <c r="AC230" s="3649"/>
      <c r="AD230" s="3649"/>
      <c r="AE230" s="3649"/>
      <c r="AF230" s="3649"/>
      <c r="AG230" s="3649"/>
      <c r="AH230" s="3649"/>
      <c r="AI230" s="3649"/>
      <c r="AJ230" s="3649"/>
      <c r="AK230" s="3649"/>
      <c r="AL230" s="3649"/>
      <c r="AM230" s="3649"/>
      <c r="AN230" s="3649"/>
      <c r="AO230" s="3649"/>
      <c r="AP230" s="3649"/>
      <c r="AQ230" s="3649"/>
      <c r="AR230" s="3649"/>
      <c r="AS230" s="3649"/>
      <c r="AT230" s="3649"/>
      <c r="AU230" s="3649"/>
      <c r="AV230" s="3649"/>
      <c r="AW230" s="3649"/>
      <c r="AX230" s="3649"/>
      <c r="AY230" s="3649"/>
      <c r="AZ230" s="3649"/>
      <c r="BA230" s="3649"/>
      <c r="BB230" s="3649"/>
      <c r="BC230" s="3649"/>
      <c r="BD230" s="3649"/>
      <c r="BE230" s="3649"/>
      <c r="BF230" s="3649"/>
      <c r="BG230" s="3649"/>
      <c r="BH230" s="3649"/>
      <c r="BI230" s="3649"/>
      <c r="BJ230" s="3649"/>
      <c r="BK230" s="3649"/>
      <c r="BL230" s="3649"/>
      <c r="BM230" s="3649"/>
    </row>
    <row r="231" spans="1:65" x14ac:dyDescent="0.15">
      <c r="A231" s="3649" t="s">
        <v>1370</v>
      </c>
      <c r="B231" s="3649"/>
      <c r="C231" s="3649"/>
      <c r="D231" s="3649"/>
      <c r="E231" s="3649"/>
      <c r="F231" s="3649"/>
      <c r="G231" s="3649"/>
      <c r="H231" s="3649"/>
      <c r="I231" s="3649"/>
      <c r="J231" s="3649"/>
      <c r="K231" s="3649"/>
      <c r="L231" s="3649"/>
      <c r="M231" s="3649"/>
      <c r="N231" s="3649"/>
      <c r="O231" s="3660"/>
      <c r="P231" s="3661"/>
      <c r="Q231" s="3649"/>
      <c r="R231" s="3649"/>
      <c r="S231" s="3649"/>
      <c r="T231" s="3649"/>
      <c r="U231" s="3649"/>
      <c r="V231" s="3649"/>
      <c r="W231" s="3649"/>
      <c r="X231" s="3649"/>
      <c r="Y231" s="3649"/>
      <c r="Z231" s="3649"/>
      <c r="AA231" s="3649"/>
      <c r="AB231" s="3649"/>
      <c r="AC231" s="3649"/>
      <c r="AD231" s="3649"/>
      <c r="AE231" s="3649"/>
      <c r="AF231" s="3649"/>
      <c r="AG231" s="3649"/>
      <c r="AH231" s="3649"/>
      <c r="AI231" s="3649"/>
      <c r="AJ231" s="3649"/>
      <c r="AK231" s="3649"/>
      <c r="AL231" s="3649"/>
      <c r="AM231" s="3649"/>
      <c r="AN231" s="3649"/>
      <c r="AO231" s="3649"/>
      <c r="AP231" s="3649"/>
      <c r="AQ231" s="3649"/>
      <c r="AR231" s="3649"/>
      <c r="AS231" s="3649"/>
      <c r="AT231" s="3649"/>
      <c r="AU231" s="3649"/>
      <c r="AV231" s="3649"/>
      <c r="AW231" s="3649"/>
      <c r="AX231" s="3649"/>
      <c r="AY231" s="3649"/>
      <c r="AZ231" s="3649"/>
      <c r="BA231" s="3649"/>
      <c r="BB231" s="3649"/>
      <c r="BC231" s="3649"/>
      <c r="BD231" s="3649"/>
      <c r="BE231" s="3649"/>
      <c r="BF231" s="3649"/>
      <c r="BG231" s="3649"/>
      <c r="BH231" s="3649"/>
      <c r="BI231" s="3649"/>
      <c r="BJ231" s="3649"/>
      <c r="BK231" s="3649"/>
      <c r="BL231" s="3649"/>
      <c r="BM231" s="3649"/>
    </row>
    <row r="232" spans="1:65" x14ac:dyDescent="0.15">
      <c r="A232" s="3649"/>
      <c r="B232" s="3649"/>
      <c r="C232" s="3649"/>
      <c r="D232" s="3649"/>
      <c r="E232" s="3649"/>
      <c r="F232" s="3649"/>
      <c r="G232" s="3649"/>
      <c r="H232" s="3649"/>
      <c r="I232" s="3649"/>
      <c r="J232" s="3649"/>
      <c r="K232" s="3649"/>
      <c r="L232" s="3649"/>
      <c r="M232" s="3649"/>
      <c r="N232" s="3649"/>
      <c r="O232" s="3660"/>
      <c r="P232" s="3661"/>
      <c r="Q232" s="3649"/>
      <c r="R232" s="3649"/>
      <c r="S232" s="3649"/>
      <c r="T232" s="3649"/>
      <c r="U232" s="3649"/>
      <c r="V232" s="3649"/>
      <c r="W232" s="3649"/>
      <c r="X232" s="3649"/>
      <c r="Y232" s="3649"/>
      <c r="Z232" s="3649"/>
      <c r="AA232" s="3649"/>
      <c r="AB232" s="3649"/>
      <c r="AC232" s="3649"/>
      <c r="AD232" s="3649"/>
      <c r="AE232" s="3649"/>
      <c r="AF232" s="3649"/>
      <c r="AG232" s="3649"/>
      <c r="AH232" s="3649"/>
      <c r="AI232" s="3649"/>
      <c r="AJ232" s="3649"/>
      <c r="AK232" s="3649"/>
      <c r="AL232" s="3649"/>
      <c r="AM232" s="3649"/>
      <c r="AN232" s="3649"/>
      <c r="AO232" s="3649"/>
      <c r="AP232" s="3649"/>
      <c r="AQ232" s="3649"/>
      <c r="AR232" s="3649"/>
      <c r="AS232" s="3649"/>
      <c r="AT232" s="3649"/>
      <c r="AU232" s="3649"/>
      <c r="AV232" s="3649"/>
      <c r="AW232" s="3649"/>
      <c r="AX232" s="3649"/>
      <c r="AY232" s="3649"/>
      <c r="AZ232" s="3649"/>
      <c r="BA232" s="3649"/>
      <c r="BB232" s="3649"/>
      <c r="BC232" s="3649"/>
      <c r="BD232" s="3649"/>
      <c r="BE232" s="3649"/>
      <c r="BF232" s="3649"/>
      <c r="BG232" s="3649"/>
      <c r="BH232" s="3649"/>
      <c r="BI232" s="3649"/>
      <c r="BJ232" s="3649"/>
      <c r="BK232" s="3649"/>
      <c r="BL232" s="3649"/>
      <c r="BM232" s="3649"/>
    </row>
    <row r="233" spans="1:65" x14ac:dyDescent="0.15">
      <c r="A233" s="3649"/>
      <c r="B233" s="3649"/>
      <c r="C233" s="3649"/>
      <c r="D233" s="3649"/>
      <c r="E233" s="3649"/>
      <c r="F233" s="3649"/>
      <c r="G233" s="3649"/>
      <c r="H233" s="3649"/>
      <c r="I233" s="3649"/>
      <c r="J233" s="3649"/>
      <c r="K233" s="3649"/>
      <c r="L233" s="3649"/>
      <c r="M233" s="3649"/>
      <c r="N233" s="3649"/>
      <c r="O233" s="3660"/>
      <c r="P233" s="3661"/>
      <c r="Q233" s="3649"/>
      <c r="R233" s="3649"/>
      <c r="S233" s="3649"/>
      <c r="T233" s="3649"/>
      <c r="U233" s="3649"/>
      <c r="V233" s="3649"/>
      <c r="W233" s="3649"/>
      <c r="X233" s="3649"/>
      <c r="Y233" s="3649"/>
      <c r="Z233" s="3649"/>
      <c r="AA233" s="3649"/>
      <c r="AB233" s="3649"/>
      <c r="AC233" s="3649"/>
      <c r="AD233" s="3649"/>
      <c r="AE233" s="3649"/>
      <c r="AF233" s="3649"/>
      <c r="AG233" s="3649"/>
      <c r="AH233" s="3649"/>
      <c r="AI233" s="3649"/>
      <c r="AJ233" s="3649"/>
      <c r="AK233" s="3649"/>
      <c r="AL233" s="3649"/>
      <c r="AM233" s="3649"/>
      <c r="AN233" s="3649"/>
      <c r="AO233" s="3649"/>
      <c r="AP233" s="3649"/>
      <c r="AQ233" s="3649"/>
      <c r="AR233" s="3649"/>
      <c r="AS233" s="3649"/>
      <c r="AT233" s="3649"/>
      <c r="AU233" s="3649"/>
      <c r="AV233" s="3649"/>
      <c r="AW233" s="3649"/>
      <c r="AX233" s="3649"/>
      <c r="AY233" s="3649"/>
      <c r="AZ233" s="3649"/>
      <c r="BA233" s="3649"/>
      <c r="BB233" s="3649"/>
      <c r="BC233" s="3649"/>
      <c r="BD233" s="3649"/>
      <c r="BE233" s="3649"/>
      <c r="BF233" s="3649"/>
      <c r="BG233" s="3649"/>
      <c r="BH233" s="3649"/>
      <c r="BI233" s="3649"/>
      <c r="BJ233" s="3649"/>
      <c r="BK233" s="3649"/>
      <c r="BL233" s="3649"/>
      <c r="BM233" s="3649"/>
    </row>
    <row r="234" spans="1:65" x14ac:dyDescent="0.15">
      <c r="A234" s="3649"/>
      <c r="B234" s="3649"/>
      <c r="C234" s="3649"/>
      <c r="D234" s="3649"/>
      <c r="E234" s="3649"/>
      <c r="F234" s="3649"/>
      <c r="G234" s="3649"/>
      <c r="H234" s="3649"/>
      <c r="I234" s="3649"/>
      <c r="J234" s="3649"/>
      <c r="K234" s="3649"/>
      <c r="L234" s="3649"/>
      <c r="M234" s="3649"/>
      <c r="N234" s="3649"/>
      <c r="O234" s="3660"/>
      <c r="P234" s="3661"/>
      <c r="Q234" s="3649"/>
      <c r="R234" s="3649"/>
      <c r="S234" s="3649"/>
      <c r="T234" s="3649"/>
      <c r="U234" s="3649"/>
      <c r="V234" s="3649"/>
      <c r="W234" s="3649"/>
      <c r="X234" s="3649"/>
      <c r="Y234" s="3649"/>
      <c r="Z234" s="3649"/>
      <c r="AA234" s="3649"/>
      <c r="AB234" s="3649"/>
      <c r="AC234" s="3649"/>
      <c r="AD234" s="3649"/>
      <c r="AE234" s="3649"/>
      <c r="AF234" s="3649"/>
      <c r="AG234" s="3649"/>
      <c r="AH234" s="3649"/>
      <c r="AI234" s="3649"/>
      <c r="AJ234" s="3649"/>
      <c r="AK234" s="3649"/>
      <c r="AL234" s="3649"/>
      <c r="AM234" s="3649"/>
      <c r="AN234" s="3649"/>
      <c r="AO234" s="3649"/>
      <c r="AP234" s="3649"/>
      <c r="AQ234" s="3649"/>
      <c r="AR234" s="3649"/>
      <c r="AS234" s="3649"/>
      <c r="AT234" s="3649"/>
      <c r="AU234" s="3649"/>
      <c r="AV234" s="3649"/>
      <c r="AW234" s="3649"/>
      <c r="AX234" s="3649"/>
      <c r="AY234" s="3649"/>
      <c r="AZ234" s="3649"/>
      <c r="BA234" s="3649"/>
      <c r="BB234" s="3649"/>
      <c r="BC234" s="3649"/>
      <c r="BD234" s="3649"/>
      <c r="BE234" s="3649"/>
      <c r="BF234" s="3649"/>
      <c r="BG234" s="3649"/>
      <c r="BH234" s="3649"/>
      <c r="BI234" s="3649"/>
      <c r="BJ234" s="3649"/>
      <c r="BK234" s="3649"/>
      <c r="BL234" s="3649"/>
      <c r="BM234" s="3649"/>
    </row>
    <row r="235" spans="1:65" x14ac:dyDescent="0.15">
      <c r="A235" s="3649" t="s">
        <v>1371</v>
      </c>
      <c r="B235" s="3649"/>
      <c r="C235" s="3649"/>
      <c r="D235" s="3649"/>
      <c r="E235" s="3649"/>
      <c r="F235" s="3649"/>
      <c r="G235" s="3649"/>
      <c r="H235" s="3649"/>
      <c r="I235" s="3649"/>
      <c r="J235" s="3649"/>
      <c r="K235" s="3649"/>
      <c r="L235" s="3649"/>
      <c r="M235" s="3649"/>
      <c r="N235" s="3649"/>
      <c r="O235" s="3660"/>
      <c r="P235" s="3661"/>
      <c r="Q235" s="3649"/>
      <c r="R235" s="3649"/>
      <c r="S235" s="3649"/>
      <c r="T235" s="3649"/>
      <c r="U235" s="3649"/>
      <c r="V235" s="3649"/>
      <c r="W235" s="3649"/>
      <c r="X235" s="3649"/>
      <c r="Y235" s="3649"/>
      <c r="Z235" s="3649"/>
      <c r="AA235" s="3649"/>
      <c r="AB235" s="3649"/>
      <c r="AC235" s="3649"/>
      <c r="AD235" s="3649"/>
      <c r="AE235" s="3649"/>
      <c r="AF235" s="3649"/>
      <c r="AG235" s="3649"/>
      <c r="AH235" s="3649"/>
      <c r="AI235" s="3649"/>
      <c r="AJ235" s="3649"/>
      <c r="AK235" s="3649"/>
      <c r="AL235" s="3649"/>
      <c r="AM235" s="3649"/>
      <c r="AN235" s="3649"/>
      <c r="AO235" s="3649"/>
      <c r="AP235" s="3649"/>
      <c r="AQ235" s="3649"/>
      <c r="AR235" s="3649"/>
      <c r="AS235" s="3649"/>
      <c r="AT235" s="3649"/>
      <c r="AU235" s="3649"/>
      <c r="AV235" s="3649"/>
      <c r="AW235" s="3649"/>
      <c r="AX235" s="3649"/>
      <c r="AY235" s="3649"/>
      <c r="AZ235" s="3649"/>
      <c r="BA235" s="3649"/>
      <c r="BB235" s="3649"/>
      <c r="BC235" s="3649"/>
      <c r="BD235" s="3649"/>
      <c r="BE235" s="3649"/>
      <c r="BF235" s="3649"/>
      <c r="BG235" s="3649"/>
      <c r="BH235" s="3649"/>
      <c r="BI235" s="3649"/>
      <c r="BJ235" s="3649"/>
      <c r="BK235" s="3649"/>
      <c r="BL235" s="3649"/>
      <c r="BM235" s="3649"/>
    </row>
    <row r="236" spans="1:65" x14ac:dyDescent="0.15">
      <c r="A236" s="3649"/>
      <c r="B236" s="3649"/>
      <c r="C236" s="3649"/>
      <c r="D236" s="3649"/>
      <c r="E236" s="3649"/>
      <c r="F236" s="3649"/>
      <c r="G236" s="3649"/>
      <c r="H236" s="3649"/>
      <c r="I236" s="3649"/>
      <c r="J236" s="3649"/>
      <c r="K236" s="3649"/>
      <c r="L236" s="3649"/>
      <c r="M236" s="3649"/>
      <c r="N236" s="3649"/>
      <c r="O236" s="3660"/>
      <c r="P236" s="3661"/>
      <c r="Q236" s="3649"/>
      <c r="R236" s="3649"/>
      <c r="S236" s="3649"/>
      <c r="T236" s="3649"/>
      <c r="U236" s="3649"/>
      <c r="V236" s="3649"/>
      <c r="W236" s="3649"/>
      <c r="X236" s="3649"/>
      <c r="Y236" s="3649"/>
      <c r="Z236" s="3649"/>
      <c r="AA236" s="3649"/>
      <c r="AB236" s="3649"/>
      <c r="AC236" s="3649"/>
      <c r="AD236" s="3649"/>
      <c r="AE236" s="3649"/>
      <c r="AF236" s="3649"/>
      <c r="AG236" s="3649"/>
      <c r="AH236" s="3649"/>
      <c r="AI236" s="3649"/>
      <c r="AJ236" s="3649"/>
      <c r="AK236" s="3649"/>
      <c r="AL236" s="3649"/>
      <c r="AM236" s="3649"/>
      <c r="AN236" s="3649"/>
      <c r="AO236" s="3649"/>
      <c r="AP236" s="3649"/>
      <c r="AQ236" s="3649"/>
      <c r="AR236" s="3649"/>
      <c r="AS236" s="3649"/>
      <c r="AT236" s="3649"/>
      <c r="AU236" s="3649"/>
      <c r="AV236" s="3649"/>
      <c r="AW236" s="3649"/>
      <c r="AX236" s="3649"/>
      <c r="AY236" s="3649"/>
      <c r="AZ236" s="3649"/>
      <c r="BA236" s="3649"/>
      <c r="BB236" s="3649"/>
      <c r="BC236" s="3649"/>
      <c r="BD236" s="3649"/>
      <c r="BE236" s="3649"/>
      <c r="BF236" s="3649"/>
      <c r="BG236" s="3649"/>
      <c r="BH236" s="3649"/>
      <c r="BI236" s="3649"/>
      <c r="BJ236" s="3649"/>
      <c r="BK236" s="3649"/>
      <c r="BL236" s="3649"/>
      <c r="BM236" s="3649"/>
    </row>
    <row r="237" spans="1:65" x14ac:dyDescent="0.15">
      <c r="A237" s="3649"/>
      <c r="B237" s="3649"/>
      <c r="C237" s="3649"/>
      <c r="D237" s="3649"/>
      <c r="E237" s="3649"/>
      <c r="F237" s="3649"/>
      <c r="G237" s="3649"/>
      <c r="H237" s="3649"/>
      <c r="I237" s="3649"/>
      <c r="J237" s="3649"/>
      <c r="K237" s="3649"/>
      <c r="L237" s="3649"/>
      <c r="M237" s="3649"/>
      <c r="N237" s="3649"/>
      <c r="O237" s="3660"/>
      <c r="P237" s="3661"/>
      <c r="Q237" s="3649"/>
      <c r="R237" s="3649"/>
      <c r="S237" s="3649"/>
      <c r="T237" s="3649"/>
      <c r="U237" s="3649"/>
      <c r="V237" s="3649"/>
      <c r="W237" s="3649"/>
      <c r="X237" s="3649"/>
      <c r="Y237" s="3649"/>
      <c r="Z237" s="3649"/>
      <c r="AA237" s="3649"/>
      <c r="AB237" s="3649"/>
      <c r="AC237" s="3649"/>
      <c r="AD237" s="3649"/>
      <c r="AE237" s="3649"/>
      <c r="AF237" s="3649"/>
      <c r="AG237" s="3649"/>
      <c r="AH237" s="3649"/>
      <c r="AI237" s="3649"/>
      <c r="AJ237" s="3649"/>
      <c r="AK237" s="3649"/>
      <c r="AL237" s="3649"/>
      <c r="AM237" s="3649"/>
      <c r="AN237" s="3649"/>
      <c r="AO237" s="3649"/>
      <c r="AP237" s="3649"/>
      <c r="AQ237" s="3649"/>
      <c r="AR237" s="3649"/>
      <c r="AS237" s="3649"/>
      <c r="AT237" s="3649"/>
      <c r="AU237" s="3649"/>
      <c r="AV237" s="3649"/>
      <c r="AW237" s="3649"/>
      <c r="AX237" s="3649"/>
      <c r="AY237" s="3649"/>
      <c r="AZ237" s="3649"/>
      <c r="BA237" s="3649"/>
      <c r="BB237" s="3649"/>
      <c r="BC237" s="3649"/>
      <c r="BD237" s="3649"/>
      <c r="BE237" s="3649"/>
      <c r="BF237" s="3649"/>
      <c r="BG237" s="3649"/>
      <c r="BH237" s="3649"/>
      <c r="BI237" s="3649"/>
      <c r="BJ237" s="3649"/>
      <c r="BK237" s="3649"/>
      <c r="BL237" s="3649"/>
      <c r="BM237" s="3649"/>
    </row>
    <row r="238" spans="1:65" x14ac:dyDescent="0.15">
      <c r="A238" s="3649"/>
      <c r="B238" s="3649"/>
      <c r="C238" s="3649"/>
      <c r="D238" s="3649"/>
      <c r="E238" s="3649"/>
      <c r="F238" s="3649"/>
      <c r="G238" s="3649"/>
      <c r="H238" s="3649"/>
      <c r="I238" s="3649"/>
      <c r="J238" s="3649"/>
      <c r="K238" s="3649"/>
      <c r="L238" s="3649"/>
      <c r="M238" s="3649"/>
      <c r="N238" s="3649"/>
      <c r="O238" s="3660"/>
      <c r="P238" s="3661"/>
      <c r="Q238" s="3649"/>
      <c r="R238" s="3649"/>
      <c r="S238" s="3649"/>
      <c r="T238" s="3649"/>
      <c r="U238" s="3649"/>
      <c r="V238" s="3649"/>
      <c r="W238" s="3649"/>
      <c r="X238" s="3649"/>
      <c r="Y238" s="3649"/>
      <c r="Z238" s="3649"/>
      <c r="AA238" s="3649"/>
      <c r="AB238" s="3649"/>
      <c r="AC238" s="3649"/>
      <c r="AD238" s="3649"/>
      <c r="AE238" s="3649"/>
      <c r="AF238" s="3649"/>
      <c r="AG238" s="3649"/>
      <c r="AH238" s="3649"/>
      <c r="AI238" s="3649"/>
      <c r="AJ238" s="3649"/>
      <c r="AK238" s="3649"/>
      <c r="AL238" s="3649"/>
      <c r="AM238" s="3649"/>
      <c r="AN238" s="3649"/>
      <c r="AO238" s="3649"/>
      <c r="AP238" s="3649"/>
      <c r="AQ238" s="3649"/>
      <c r="AR238" s="3649"/>
      <c r="AS238" s="3649"/>
      <c r="AT238" s="3649"/>
      <c r="AU238" s="3649"/>
      <c r="AV238" s="3649"/>
      <c r="AW238" s="3649"/>
      <c r="AX238" s="3649"/>
      <c r="AY238" s="3649"/>
      <c r="AZ238" s="3649"/>
      <c r="BA238" s="3649"/>
      <c r="BB238" s="3649"/>
      <c r="BC238" s="3649"/>
      <c r="BD238" s="3649"/>
      <c r="BE238" s="3649"/>
      <c r="BF238" s="3649"/>
      <c r="BG238" s="3649"/>
      <c r="BH238" s="3649"/>
      <c r="BI238" s="3649"/>
      <c r="BJ238" s="3649"/>
      <c r="BK238" s="3649"/>
      <c r="BL238" s="3649"/>
      <c r="BM238" s="3649"/>
    </row>
    <row r="239" spans="1:65" x14ac:dyDescent="0.15">
      <c r="A239" s="3649" t="s">
        <v>1372</v>
      </c>
      <c r="B239" s="3649"/>
      <c r="C239" s="3649"/>
      <c r="D239" s="3649"/>
      <c r="E239" s="3649"/>
      <c r="F239" s="3649"/>
      <c r="G239" s="3649"/>
      <c r="H239" s="3649"/>
      <c r="I239" s="3649"/>
      <c r="J239" s="3649"/>
      <c r="K239" s="3649"/>
      <c r="L239" s="3649"/>
      <c r="M239" s="3649"/>
      <c r="N239" s="3649"/>
      <c r="O239" s="3660"/>
      <c r="P239" s="3661"/>
      <c r="Q239" s="3649"/>
      <c r="R239" s="3649"/>
      <c r="S239" s="3649"/>
      <c r="T239" s="3649"/>
      <c r="U239" s="3649"/>
      <c r="V239" s="3649"/>
      <c r="W239" s="3649"/>
      <c r="X239" s="3649"/>
      <c r="Y239" s="3649"/>
      <c r="Z239" s="3649"/>
      <c r="AA239" s="3649"/>
      <c r="AB239" s="3649"/>
      <c r="AC239" s="3649"/>
      <c r="AD239" s="3649"/>
      <c r="AE239" s="3649"/>
      <c r="AF239" s="3649"/>
      <c r="AG239" s="3649"/>
      <c r="AH239" s="3649"/>
      <c r="AI239" s="3649"/>
      <c r="AJ239" s="3649"/>
      <c r="AK239" s="3649"/>
      <c r="AL239" s="3649"/>
      <c r="AM239" s="3649"/>
      <c r="AN239" s="3649"/>
      <c r="AO239" s="3649"/>
      <c r="AP239" s="3649"/>
      <c r="AQ239" s="3649"/>
      <c r="AR239" s="3649"/>
      <c r="AS239" s="3649"/>
      <c r="AT239" s="3649"/>
      <c r="AU239" s="3649"/>
      <c r="AV239" s="3649"/>
      <c r="AW239" s="3649"/>
      <c r="AX239" s="3649"/>
      <c r="AY239" s="3649"/>
      <c r="AZ239" s="3649"/>
      <c r="BA239" s="3649"/>
      <c r="BB239" s="3649"/>
      <c r="BC239" s="3649"/>
      <c r="BD239" s="3649"/>
      <c r="BE239" s="3649"/>
      <c r="BF239" s="3649"/>
      <c r="BG239" s="3649"/>
      <c r="BH239" s="3649"/>
      <c r="BI239" s="3649"/>
      <c r="BJ239" s="3649"/>
      <c r="BK239" s="3649"/>
      <c r="BL239" s="3649"/>
      <c r="BM239" s="3649"/>
    </row>
    <row r="240" spans="1:65" x14ac:dyDescent="0.15">
      <c r="A240" s="3649"/>
      <c r="B240" s="3649"/>
      <c r="C240" s="3649"/>
      <c r="D240" s="3649"/>
      <c r="E240" s="3649"/>
      <c r="F240" s="3649"/>
      <c r="G240" s="3649"/>
      <c r="H240" s="3649"/>
      <c r="I240" s="3649"/>
      <c r="J240" s="3649"/>
      <c r="K240" s="3649"/>
      <c r="L240" s="3649"/>
      <c r="M240" s="3649"/>
      <c r="N240" s="3649"/>
      <c r="O240" s="3660"/>
      <c r="P240" s="3661"/>
      <c r="Q240" s="3649"/>
      <c r="R240" s="3649"/>
      <c r="S240" s="3649"/>
      <c r="T240" s="3649"/>
      <c r="U240" s="3649"/>
      <c r="V240" s="3649"/>
      <c r="W240" s="3649"/>
      <c r="X240" s="3649"/>
      <c r="Y240" s="3649"/>
      <c r="Z240" s="3649"/>
      <c r="AA240" s="3649"/>
      <c r="AB240" s="3649"/>
      <c r="AC240" s="3649"/>
      <c r="AD240" s="3649"/>
      <c r="AE240" s="3649"/>
      <c r="AF240" s="3649"/>
      <c r="AG240" s="3649"/>
      <c r="AH240" s="3649"/>
      <c r="AI240" s="3649"/>
      <c r="AJ240" s="3649"/>
      <c r="AK240" s="3649"/>
      <c r="AL240" s="3649"/>
      <c r="AM240" s="3649"/>
      <c r="AN240" s="3649"/>
      <c r="AO240" s="3649"/>
      <c r="AP240" s="3649"/>
      <c r="AQ240" s="3649"/>
      <c r="AR240" s="3649"/>
      <c r="AS240" s="3649"/>
      <c r="AT240" s="3649"/>
      <c r="AU240" s="3649"/>
      <c r="AV240" s="3649"/>
      <c r="AW240" s="3649"/>
      <c r="AX240" s="3649"/>
      <c r="AY240" s="3649"/>
      <c r="AZ240" s="3649"/>
      <c r="BA240" s="3649"/>
      <c r="BB240" s="3649"/>
      <c r="BC240" s="3649"/>
      <c r="BD240" s="3649"/>
      <c r="BE240" s="3649"/>
      <c r="BF240" s="3649"/>
      <c r="BG240" s="3649"/>
      <c r="BH240" s="3649"/>
      <c r="BI240" s="3649"/>
      <c r="BJ240" s="3649"/>
      <c r="BK240" s="3649"/>
      <c r="BL240" s="3649"/>
      <c r="BM240" s="3649"/>
    </row>
    <row r="241" spans="1:65" x14ac:dyDescent="0.15">
      <c r="A241" s="3649"/>
      <c r="B241" s="3649"/>
      <c r="C241" s="3649"/>
      <c r="D241" s="3649"/>
      <c r="E241" s="3649"/>
      <c r="F241" s="3649"/>
      <c r="G241" s="3649"/>
      <c r="H241" s="3649"/>
      <c r="I241" s="3649"/>
      <c r="J241" s="3649"/>
      <c r="K241" s="3649"/>
      <c r="L241" s="3649"/>
      <c r="M241" s="3649"/>
      <c r="N241" s="3649"/>
      <c r="O241" s="3660"/>
      <c r="P241" s="3661"/>
      <c r="Q241" s="3649"/>
      <c r="R241" s="3649"/>
      <c r="S241" s="3649"/>
      <c r="T241" s="3649"/>
      <c r="U241" s="3649"/>
      <c r="V241" s="3649"/>
      <c r="W241" s="3649"/>
      <c r="X241" s="3649"/>
      <c r="Y241" s="3649"/>
      <c r="Z241" s="3649"/>
      <c r="AA241" s="3649"/>
      <c r="AB241" s="3649"/>
      <c r="AC241" s="3649"/>
      <c r="AD241" s="3649"/>
      <c r="AE241" s="3649"/>
      <c r="AF241" s="3649"/>
      <c r="AG241" s="3649"/>
      <c r="AH241" s="3649"/>
      <c r="AI241" s="3649"/>
      <c r="AJ241" s="3649"/>
      <c r="AK241" s="3649"/>
      <c r="AL241" s="3649"/>
      <c r="AM241" s="3649"/>
      <c r="AN241" s="3649"/>
      <c r="AO241" s="3649"/>
      <c r="AP241" s="3649"/>
      <c r="AQ241" s="3649"/>
      <c r="AR241" s="3649"/>
      <c r="AS241" s="3649"/>
      <c r="AT241" s="3649"/>
      <c r="AU241" s="3649"/>
      <c r="AV241" s="3649"/>
      <c r="AW241" s="3649"/>
      <c r="AX241" s="3649"/>
      <c r="AY241" s="3649"/>
      <c r="AZ241" s="3649"/>
      <c r="BA241" s="3649"/>
      <c r="BB241" s="3649"/>
      <c r="BC241" s="3649"/>
      <c r="BD241" s="3649"/>
      <c r="BE241" s="3649"/>
      <c r="BF241" s="3649"/>
      <c r="BG241" s="3649"/>
      <c r="BH241" s="3649"/>
      <c r="BI241" s="3649"/>
      <c r="BJ241" s="3649"/>
      <c r="BK241" s="3649"/>
      <c r="BL241" s="3649"/>
      <c r="BM241" s="3649"/>
    </row>
    <row r="242" spans="1:65" x14ac:dyDescent="0.15">
      <c r="A242" s="3649"/>
      <c r="B242" s="3649"/>
      <c r="C242" s="3649"/>
      <c r="D242" s="3649"/>
      <c r="E242" s="3649"/>
      <c r="F242" s="3649"/>
      <c r="G242" s="3649"/>
      <c r="H242" s="3649"/>
      <c r="I242" s="3649"/>
      <c r="J242" s="3649"/>
      <c r="K242" s="3649"/>
      <c r="L242" s="3649"/>
      <c r="M242" s="3649"/>
      <c r="N242" s="3649"/>
      <c r="O242" s="3660"/>
      <c r="P242" s="3661"/>
      <c r="Q242" s="3649"/>
      <c r="R242" s="3649"/>
      <c r="S242" s="3649"/>
      <c r="T242" s="3649"/>
      <c r="U242" s="3649"/>
      <c r="V242" s="3649"/>
      <c r="W242" s="3649"/>
      <c r="X242" s="3649"/>
      <c r="Y242" s="3649"/>
      <c r="Z242" s="3649"/>
      <c r="AA242" s="3649"/>
      <c r="AB242" s="3649"/>
      <c r="AC242" s="3649"/>
      <c r="AD242" s="3649"/>
      <c r="AE242" s="3649"/>
      <c r="AF242" s="3649"/>
      <c r="AG242" s="3649"/>
      <c r="AH242" s="3649"/>
      <c r="AI242" s="3649"/>
      <c r="AJ242" s="3649"/>
      <c r="AK242" s="3649"/>
      <c r="AL242" s="3649"/>
      <c r="AM242" s="3649"/>
      <c r="AN242" s="3649"/>
      <c r="AO242" s="3649"/>
      <c r="AP242" s="3649"/>
      <c r="AQ242" s="3649"/>
      <c r="AR242" s="3649"/>
      <c r="AS242" s="3649"/>
      <c r="AT242" s="3649"/>
      <c r="AU242" s="3649"/>
      <c r="AV242" s="3649"/>
      <c r="AW242" s="3649"/>
      <c r="AX242" s="3649"/>
      <c r="AY242" s="3649"/>
      <c r="AZ242" s="3649"/>
      <c r="BA242" s="3649"/>
      <c r="BB242" s="3649"/>
      <c r="BC242" s="3649"/>
      <c r="BD242" s="3649"/>
      <c r="BE242" s="3649"/>
      <c r="BF242" s="3649"/>
      <c r="BG242" s="3649"/>
      <c r="BH242" s="3649"/>
      <c r="BI242" s="3649"/>
      <c r="BJ242" s="3649"/>
      <c r="BK242" s="3649"/>
      <c r="BL242" s="3649"/>
      <c r="BM242" s="3649"/>
    </row>
    <row r="243" spans="1:65" x14ac:dyDescent="0.15">
      <c r="A243" s="3649" t="s">
        <v>1373</v>
      </c>
      <c r="B243" s="3649"/>
      <c r="C243" s="3649"/>
      <c r="D243" s="3649"/>
      <c r="E243" s="3649"/>
      <c r="F243" s="3649"/>
      <c r="G243" s="3649"/>
      <c r="H243" s="3649"/>
      <c r="I243" s="3649"/>
      <c r="J243" s="3649"/>
      <c r="K243" s="3649"/>
      <c r="L243" s="3649"/>
      <c r="M243" s="3649"/>
      <c r="N243" s="3649"/>
      <c r="O243" s="3660"/>
      <c r="P243" s="3661"/>
      <c r="Q243" s="3649"/>
      <c r="R243" s="3649"/>
      <c r="S243" s="3649"/>
      <c r="T243" s="3649"/>
      <c r="U243" s="3649"/>
      <c r="V243" s="3649"/>
      <c r="W243" s="3649"/>
      <c r="X243" s="3649"/>
      <c r="Y243" s="3649"/>
      <c r="Z243" s="3649"/>
      <c r="AA243" s="3649"/>
      <c r="AB243" s="3649"/>
      <c r="AC243" s="3649"/>
      <c r="AD243" s="3649"/>
      <c r="AE243" s="3649"/>
      <c r="AF243" s="3649"/>
      <c r="AG243" s="3649"/>
      <c r="AH243" s="3649"/>
      <c r="AI243" s="3649"/>
      <c r="AJ243" s="3649"/>
      <c r="AK243" s="3649"/>
      <c r="AL243" s="3649"/>
      <c r="AM243" s="3649"/>
      <c r="AN243" s="3649"/>
      <c r="AO243" s="3649"/>
      <c r="AP243" s="3649"/>
      <c r="AQ243" s="3649"/>
      <c r="AR243" s="3649"/>
      <c r="AS243" s="3649"/>
      <c r="AT243" s="3649"/>
      <c r="AU243" s="3649"/>
      <c r="AV243" s="3649"/>
      <c r="AW243" s="3649"/>
      <c r="AX243" s="3649"/>
      <c r="AY243" s="3649"/>
      <c r="AZ243" s="3649"/>
      <c r="BA243" s="3649"/>
      <c r="BB243" s="3649"/>
      <c r="BC243" s="3649"/>
      <c r="BD243" s="3649"/>
      <c r="BE243" s="3649"/>
      <c r="BF243" s="3649"/>
      <c r="BG243" s="3649"/>
      <c r="BH243" s="3649"/>
      <c r="BI243" s="3649"/>
      <c r="BJ243" s="3649"/>
      <c r="BK243" s="3649"/>
      <c r="BL243" s="3649"/>
      <c r="BM243" s="3649"/>
    </row>
    <row r="244" spans="1:65" x14ac:dyDescent="0.15">
      <c r="A244" s="3649"/>
      <c r="B244" s="3649"/>
      <c r="C244" s="3649"/>
      <c r="D244" s="3649"/>
      <c r="E244" s="3649"/>
      <c r="F244" s="3649"/>
      <c r="G244" s="3649"/>
      <c r="H244" s="3649"/>
      <c r="I244" s="3649"/>
      <c r="J244" s="3649"/>
      <c r="K244" s="3649"/>
      <c r="L244" s="3649"/>
      <c r="M244" s="3649"/>
      <c r="N244" s="3649"/>
      <c r="O244" s="3660"/>
      <c r="P244" s="3661"/>
      <c r="Q244" s="3649"/>
      <c r="R244" s="3649"/>
      <c r="S244" s="3649"/>
      <c r="T244" s="3649"/>
      <c r="U244" s="3649"/>
      <c r="V244" s="3649"/>
      <c r="W244" s="3649"/>
      <c r="X244" s="3649"/>
      <c r="Y244" s="3649"/>
      <c r="Z244" s="3649"/>
      <c r="AA244" s="3649"/>
      <c r="AB244" s="3649"/>
      <c r="AC244" s="3649"/>
      <c r="AD244" s="3649"/>
      <c r="AE244" s="3649"/>
      <c r="AF244" s="3649"/>
      <c r="AG244" s="3649"/>
      <c r="AH244" s="3649"/>
      <c r="AI244" s="3649"/>
      <c r="AJ244" s="3649"/>
      <c r="AK244" s="3649"/>
      <c r="AL244" s="3649"/>
      <c r="AM244" s="3649"/>
      <c r="AN244" s="3649"/>
      <c r="AO244" s="3649"/>
      <c r="AP244" s="3649"/>
      <c r="AQ244" s="3649"/>
      <c r="AR244" s="3649"/>
      <c r="AS244" s="3649"/>
      <c r="AT244" s="3649"/>
      <c r="AU244" s="3649"/>
      <c r="AV244" s="3649"/>
      <c r="AW244" s="3649"/>
      <c r="AX244" s="3649"/>
      <c r="AY244" s="3649"/>
      <c r="AZ244" s="3649"/>
      <c r="BA244" s="3649"/>
      <c r="BB244" s="3649"/>
      <c r="BC244" s="3649"/>
      <c r="BD244" s="3649"/>
      <c r="BE244" s="3649"/>
      <c r="BF244" s="3649"/>
      <c r="BG244" s="3649"/>
      <c r="BH244" s="3649"/>
      <c r="BI244" s="3649"/>
      <c r="BJ244" s="3649"/>
      <c r="BK244" s="3649"/>
      <c r="BL244" s="3649"/>
      <c r="BM244" s="3649"/>
    </row>
    <row r="245" spans="1:65" x14ac:dyDescent="0.15">
      <c r="A245" s="3649"/>
      <c r="B245" s="3649"/>
      <c r="C245" s="3649"/>
      <c r="D245" s="3649"/>
      <c r="E245" s="3649"/>
      <c r="F245" s="3649"/>
      <c r="G245" s="3649"/>
      <c r="H245" s="3649"/>
      <c r="I245" s="3649"/>
      <c r="J245" s="3649"/>
      <c r="K245" s="3649"/>
      <c r="L245" s="3649"/>
      <c r="M245" s="3649"/>
      <c r="N245" s="3649"/>
      <c r="O245" s="3660"/>
      <c r="P245" s="3661"/>
      <c r="Q245" s="3649"/>
      <c r="R245" s="3649"/>
      <c r="S245" s="3649"/>
      <c r="T245" s="3649"/>
      <c r="U245" s="3649"/>
      <c r="V245" s="3649"/>
      <c r="W245" s="3649"/>
      <c r="X245" s="3649"/>
      <c r="Y245" s="3649"/>
      <c r="Z245" s="3649"/>
      <c r="AA245" s="3649"/>
      <c r="AB245" s="3649"/>
      <c r="AC245" s="3649"/>
      <c r="AD245" s="3649"/>
      <c r="AE245" s="3649"/>
      <c r="AF245" s="3649"/>
      <c r="AG245" s="3649"/>
      <c r="AH245" s="3649"/>
      <c r="AI245" s="3649"/>
      <c r="AJ245" s="3649"/>
      <c r="AK245" s="3649"/>
      <c r="AL245" s="3649"/>
      <c r="AM245" s="3649"/>
      <c r="AN245" s="3649"/>
      <c r="AO245" s="3649"/>
      <c r="AP245" s="3649"/>
      <c r="AQ245" s="3649"/>
      <c r="AR245" s="3649"/>
      <c r="AS245" s="3649"/>
      <c r="AT245" s="3649"/>
      <c r="AU245" s="3649"/>
      <c r="AV245" s="3649"/>
      <c r="AW245" s="3649"/>
      <c r="AX245" s="3649"/>
      <c r="AY245" s="3649"/>
      <c r="AZ245" s="3649"/>
      <c r="BA245" s="3649"/>
      <c r="BB245" s="3649"/>
      <c r="BC245" s="3649"/>
      <c r="BD245" s="3649"/>
      <c r="BE245" s="3649"/>
      <c r="BF245" s="3649"/>
      <c r="BG245" s="3649"/>
      <c r="BH245" s="3649"/>
      <c r="BI245" s="3649"/>
      <c r="BJ245" s="3649"/>
      <c r="BK245" s="3649"/>
      <c r="BL245" s="3649"/>
      <c r="BM245" s="3649"/>
    </row>
    <row r="246" spans="1:65" x14ac:dyDescent="0.15">
      <c r="A246" s="3649"/>
      <c r="B246" s="3649"/>
      <c r="C246" s="3649"/>
      <c r="D246" s="3649"/>
      <c r="E246" s="3649"/>
      <c r="F246" s="3649"/>
      <c r="G246" s="3649"/>
      <c r="H246" s="3649"/>
      <c r="I246" s="3649"/>
      <c r="J246" s="3649"/>
      <c r="K246" s="3649"/>
      <c r="L246" s="3649"/>
      <c r="M246" s="3649"/>
      <c r="N246" s="3649"/>
      <c r="O246" s="3660"/>
      <c r="P246" s="3661"/>
      <c r="Q246" s="3649"/>
      <c r="R246" s="3649"/>
      <c r="S246" s="3649"/>
      <c r="T246" s="3649"/>
      <c r="U246" s="3649"/>
      <c r="V246" s="3649"/>
      <c r="W246" s="3649"/>
      <c r="X246" s="3649"/>
      <c r="Y246" s="3649"/>
      <c r="Z246" s="3649"/>
      <c r="AA246" s="3649"/>
      <c r="AB246" s="3649"/>
      <c r="AC246" s="3649"/>
      <c r="AD246" s="3649"/>
      <c r="AE246" s="3649"/>
      <c r="AF246" s="3649"/>
      <c r="AG246" s="3649"/>
      <c r="AH246" s="3649"/>
      <c r="AI246" s="3649"/>
      <c r="AJ246" s="3649"/>
      <c r="AK246" s="3649"/>
      <c r="AL246" s="3649"/>
      <c r="AM246" s="3649"/>
      <c r="AN246" s="3649"/>
      <c r="AO246" s="3649"/>
      <c r="AP246" s="3649"/>
      <c r="AQ246" s="3649"/>
      <c r="AR246" s="3649"/>
      <c r="AS246" s="3649"/>
      <c r="AT246" s="3649"/>
      <c r="AU246" s="3649"/>
      <c r="AV246" s="3649"/>
      <c r="AW246" s="3649"/>
      <c r="AX246" s="3649"/>
      <c r="AY246" s="3649"/>
      <c r="AZ246" s="3649"/>
      <c r="BA246" s="3649"/>
      <c r="BB246" s="3649"/>
      <c r="BC246" s="3649"/>
      <c r="BD246" s="3649"/>
      <c r="BE246" s="3649"/>
      <c r="BF246" s="3649"/>
      <c r="BG246" s="3649"/>
      <c r="BH246" s="3649"/>
      <c r="BI246" s="3649"/>
      <c r="BJ246" s="3649"/>
      <c r="BK246" s="3649"/>
      <c r="BL246" s="3649"/>
      <c r="BM246" s="3649"/>
    </row>
    <row r="247" spans="1:65" x14ac:dyDescent="0.15">
      <c r="A247" s="3649" t="s">
        <v>1361</v>
      </c>
      <c r="B247" s="3649"/>
      <c r="C247" s="3649"/>
      <c r="D247" s="3649"/>
      <c r="E247" s="3649"/>
      <c r="F247" s="3649"/>
      <c r="G247" s="3649"/>
      <c r="H247" s="3649"/>
      <c r="I247" s="3649"/>
      <c r="J247" s="3649"/>
      <c r="K247" s="3649"/>
      <c r="L247" s="3649"/>
      <c r="M247" s="3649"/>
      <c r="N247" s="3649"/>
      <c r="O247" s="3649"/>
      <c r="P247" s="3649"/>
      <c r="Q247" s="3649"/>
      <c r="R247" s="3649"/>
      <c r="S247" s="3649"/>
      <c r="T247" s="3649"/>
      <c r="U247" s="3649"/>
      <c r="V247" s="3649"/>
      <c r="W247" s="3649"/>
      <c r="X247" s="3649"/>
      <c r="Y247" s="3649"/>
      <c r="Z247" s="3649"/>
      <c r="AA247" s="3649"/>
      <c r="AB247" s="3649"/>
      <c r="AC247" s="3649"/>
      <c r="AD247" s="3649"/>
      <c r="AE247" s="3649"/>
      <c r="AF247" s="3649"/>
      <c r="AG247" s="3649"/>
      <c r="AH247" s="3649"/>
      <c r="AI247" s="3649"/>
      <c r="AJ247" s="3649"/>
      <c r="AK247" s="3649"/>
      <c r="AL247" s="3649"/>
      <c r="AM247" s="3649"/>
      <c r="AN247" s="3649"/>
      <c r="AO247" s="3649"/>
      <c r="AP247" s="3649"/>
      <c r="AQ247" s="3649"/>
      <c r="AR247" s="3649"/>
      <c r="AS247" s="3649"/>
      <c r="AT247" s="3664">
        <v>-5</v>
      </c>
      <c r="AU247" s="3664"/>
      <c r="AV247" s="3664"/>
      <c r="AW247" s="3664"/>
      <c r="AX247" s="3664"/>
      <c r="AY247" s="3664"/>
      <c r="AZ247" s="3664"/>
      <c r="BA247" s="3664"/>
      <c r="BB247" s="3649"/>
      <c r="BC247" s="3649"/>
      <c r="BD247" s="3649"/>
      <c r="BE247" s="3649"/>
      <c r="BF247" s="3649"/>
      <c r="BG247" s="3649"/>
      <c r="BH247" s="3649"/>
      <c r="BI247" s="3649"/>
      <c r="BJ247" s="3649"/>
      <c r="BK247" s="3649"/>
      <c r="BL247" s="3649"/>
      <c r="BM247" s="3649"/>
    </row>
    <row r="248" spans="1:65" x14ac:dyDescent="0.15">
      <c r="A248" s="3649"/>
      <c r="B248" s="3649"/>
      <c r="C248" s="3649"/>
      <c r="D248" s="3649"/>
      <c r="E248" s="3649"/>
      <c r="F248" s="3649"/>
      <c r="G248" s="3649"/>
      <c r="H248" s="3649"/>
      <c r="I248" s="3649"/>
      <c r="J248" s="3649"/>
      <c r="K248" s="3649"/>
      <c r="L248" s="3649"/>
      <c r="M248" s="3649"/>
      <c r="N248" s="3649"/>
      <c r="O248" s="3649"/>
      <c r="P248" s="3649"/>
      <c r="Q248" s="3649"/>
      <c r="R248" s="3649"/>
      <c r="S248" s="3649"/>
      <c r="T248" s="3649"/>
      <c r="U248" s="3649"/>
      <c r="V248" s="3649"/>
      <c r="W248" s="3649"/>
      <c r="X248" s="3649"/>
      <c r="Y248" s="3649"/>
      <c r="Z248" s="3649"/>
      <c r="AA248" s="3649"/>
      <c r="AB248" s="3649"/>
      <c r="AC248" s="3649"/>
      <c r="AD248" s="3649"/>
      <c r="AE248" s="3649"/>
      <c r="AF248" s="3649"/>
      <c r="AG248" s="3649"/>
      <c r="AH248" s="3649"/>
      <c r="AI248" s="3649"/>
      <c r="AJ248" s="3649"/>
      <c r="AK248" s="3649"/>
      <c r="AL248" s="3649"/>
      <c r="AM248" s="3649"/>
      <c r="AN248" s="3649"/>
      <c r="AO248" s="3649"/>
      <c r="AP248" s="3649"/>
      <c r="AQ248" s="3649"/>
      <c r="AR248" s="3649"/>
      <c r="AS248" s="3649"/>
      <c r="AT248" s="3664"/>
      <c r="AU248" s="3664"/>
      <c r="AV248" s="3664"/>
      <c r="AW248" s="3664"/>
      <c r="AX248" s="3664"/>
      <c r="AY248" s="3664"/>
      <c r="AZ248" s="3664"/>
      <c r="BA248" s="3664"/>
      <c r="BB248" s="3649"/>
      <c r="BC248" s="3649"/>
      <c r="BD248" s="3649"/>
      <c r="BE248" s="3649"/>
      <c r="BF248" s="3649"/>
      <c r="BG248" s="3649"/>
      <c r="BH248" s="3649"/>
      <c r="BI248" s="3649"/>
      <c r="BJ248" s="3649"/>
      <c r="BK248" s="3649"/>
      <c r="BL248" s="3649"/>
      <c r="BM248" s="3649"/>
    </row>
    <row r="249" spans="1:65" x14ac:dyDescent="0.15">
      <c r="A249" s="3649"/>
      <c r="B249" s="3649"/>
      <c r="C249" s="3649"/>
      <c r="D249" s="3649"/>
      <c r="E249" s="3649"/>
      <c r="F249" s="3649"/>
      <c r="G249" s="3649"/>
      <c r="H249" s="3649"/>
      <c r="I249" s="3649"/>
      <c r="J249" s="3649"/>
      <c r="K249" s="3649"/>
      <c r="L249" s="3649"/>
      <c r="M249" s="3649"/>
      <c r="N249" s="3649"/>
      <c r="O249" s="3649"/>
      <c r="P249" s="3649"/>
      <c r="Q249" s="3649"/>
      <c r="R249" s="3649"/>
      <c r="S249" s="3649"/>
      <c r="T249" s="3649"/>
      <c r="U249" s="3649"/>
      <c r="V249" s="3649"/>
      <c r="W249" s="3649"/>
      <c r="X249" s="3649"/>
      <c r="Y249" s="3649"/>
      <c r="Z249" s="3649"/>
      <c r="AA249" s="3649"/>
      <c r="AB249" s="3649"/>
      <c r="AC249" s="3649"/>
      <c r="AD249" s="3649"/>
      <c r="AE249" s="3649"/>
      <c r="AF249" s="3649"/>
      <c r="AG249" s="3649"/>
      <c r="AH249" s="3649"/>
      <c r="AI249" s="3649"/>
      <c r="AJ249" s="3649"/>
      <c r="AK249" s="3649"/>
      <c r="AL249" s="3649"/>
      <c r="AM249" s="3649"/>
      <c r="AN249" s="3649"/>
      <c r="AO249" s="3649"/>
      <c r="AP249" s="3649"/>
      <c r="AQ249" s="3649"/>
      <c r="AR249" s="3649"/>
      <c r="AS249" s="3649"/>
      <c r="AT249" s="3664"/>
      <c r="AU249" s="3664"/>
      <c r="AV249" s="3664"/>
      <c r="AW249" s="3664"/>
      <c r="AX249" s="3664"/>
      <c r="AY249" s="3664"/>
      <c r="AZ249" s="3664"/>
      <c r="BA249" s="3664"/>
      <c r="BB249" s="3649"/>
      <c r="BC249" s="3649"/>
      <c r="BD249" s="3649"/>
      <c r="BE249" s="3649"/>
      <c r="BF249" s="3649"/>
      <c r="BG249" s="3649"/>
      <c r="BH249" s="3649"/>
      <c r="BI249" s="3649"/>
      <c r="BJ249" s="3649"/>
      <c r="BK249" s="3649"/>
      <c r="BL249" s="3649"/>
      <c r="BM249" s="3649"/>
    </row>
    <row r="250" spans="1:65" x14ac:dyDescent="0.15">
      <c r="A250" s="3649"/>
      <c r="B250" s="3649"/>
      <c r="C250" s="3649"/>
      <c r="D250" s="3649"/>
      <c r="E250" s="3649"/>
      <c r="F250" s="3649"/>
      <c r="G250" s="3649"/>
      <c r="H250" s="3649"/>
      <c r="I250" s="3649"/>
      <c r="J250" s="3649"/>
      <c r="K250" s="3649"/>
      <c r="L250" s="3649"/>
      <c r="M250" s="3649"/>
      <c r="N250" s="3649"/>
      <c r="O250" s="3649"/>
      <c r="P250" s="3649"/>
      <c r="Q250" s="3649"/>
      <c r="R250" s="3649"/>
      <c r="S250" s="3649"/>
      <c r="T250" s="3649"/>
      <c r="U250" s="3649"/>
      <c r="V250" s="3649"/>
      <c r="W250" s="3649"/>
      <c r="X250" s="3649"/>
      <c r="Y250" s="3649"/>
      <c r="Z250" s="3649"/>
      <c r="AA250" s="3649"/>
      <c r="AB250" s="3649"/>
      <c r="AC250" s="3649"/>
      <c r="AD250" s="3649"/>
      <c r="AE250" s="3649"/>
      <c r="AF250" s="3649"/>
      <c r="AG250" s="3649"/>
      <c r="AH250" s="3649"/>
      <c r="AI250" s="3649"/>
      <c r="AJ250" s="3649"/>
      <c r="AK250" s="3649"/>
      <c r="AL250" s="3649"/>
      <c r="AM250" s="3649"/>
      <c r="AN250" s="3649"/>
      <c r="AO250" s="3649"/>
      <c r="AP250" s="3649"/>
      <c r="AQ250" s="3649"/>
      <c r="AR250" s="3649"/>
      <c r="AS250" s="3649"/>
      <c r="AT250" s="3664"/>
      <c r="AU250" s="3664"/>
      <c r="AV250" s="3664"/>
      <c r="AW250" s="3664"/>
      <c r="AX250" s="3664"/>
      <c r="AY250" s="3664"/>
      <c r="AZ250" s="3664"/>
      <c r="BA250" s="3664"/>
      <c r="BB250" s="3649"/>
      <c r="BC250" s="3649"/>
      <c r="BD250" s="3649"/>
      <c r="BE250" s="3649"/>
      <c r="BF250" s="3649"/>
      <c r="BG250" s="3649"/>
      <c r="BH250" s="3649"/>
      <c r="BI250" s="3649"/>
      <c r="BJ250" s="3649"/>
      <c r="BK250" s="3649"/>
      <c r="BL250" s="3649"/>
      <c r="BM250" s="3649"/>
    </row>
  </sheetData>
  <mergeCells count="1282">
    <mergeCell ref="A247:AN250"/>
    <mergeCell ref="AO247:AS250"/>
    <mergeCell ref="AT247:BA250"/>
    <mergeCell ref="BB247:BM250"/>
    <mergeCell ref="Z243:AD246"/>
    <mergeCell ref="AE243:AI246"/>
    <mergeCell ref="AJ243:AN246"/>
    <mergeCell ref="AO243:AS246"/>
    <mergeCell ref="AT243:BA246"/>
    <mergeCell ref="BB243:BM246"/>
    <mergeCell ref="AE239:AI242"/>
    <mergeCell ref="AJ239:AN242"/>
    <mergeCell ref="AO239:AS242"/>
    <mergeCell ref="AT239:BA242"/>
    <mergeCell ref="BB239:BM242"/>
    <mergeCell ref="A243:G246"/>
    <mergeCell ref="H243:L246"/>
    <mergeCell ref="M243:O246"/>
    <mergeCell ref="P243:T246"/>
    <mergeCell ref="U243:Y246"/>
    <mergeCell ref="A239:G242"/>
    <mergeCell ref="H239:L242"/>
    <mergeCell ref="M239:O242"/>
    <mergeCell ref="P239:T242"/>
    <mergeCell ref="U239:Y242"/>
    <mergeCell ref="Z239:AD242"/>
    <mergeCell ref="Z235:AD238"/>
    <mergeCell ref="AE235:AI238"/>
    <mergeCell ref="AJ235:AN238"/>
    <mergeCell ref="AO235:AS238"/>
    <mergeCell ref="AT235:BA238"/>
    <mergeCell ref="BB235:BM238"/>
    <mergeCell ref="AE231:AI234"/>
    <mergeCell ref="AJ231:AN234"/>
    <mergeCell ref="AO231:AS234"/>
    <mergeCell ref="AT231:BA234"/>
    <mergeCell ref="BB231:BM234"/>
    <mergeCell ref="A235:G238"/>
    <mergeCell ref="H235:L238"/>
    <mergeCell ref="M235:O238"/>
    <mergeCell ref="P235:T238"/>
    <mergeCell ref="U235:Y238"/>
    <mergeCell ref="A231:G234"/>
    <mergeCell ref="H231:L234"/>
    <mergeCell ref="M231:O234"/>
    <mergeCell ref="P231:T234"/>
    <mergeCell ref="U231:Y234"/>
    <mergeCell ref="Z231:AD234"/>
    <mergeCell ref="Z227:AD230"/>
    <mergeCell ref="AE227:AI230"/>
    <mergeCell ref="AJ227:AN230"/>
    <mergeCell ref="AO227:AS230"/>
    <mergeCell ref="AT227:BA230"/>
    <mergeCell ref="BB227:BM230"/>
    <mergeCell ref="AE223:AI226"/>
    <mergeCell ref="AJ223:AN226"/>
    <mergeCell ref="AO223:AS226"/>
    <mergeCell ref="AT223:BA226"/>
    <mergeCell ref="BB223:BM226"/>
    <mergeCell ref="A227:G230"/>
    <mergeCell ref="H227:L230"/>
    <mergeCell ref="M227:O230"/>
    <mergeCell ref="P227:T230"/>
    <mergeCell ref="U227:Y230"/>
    <mergeCell ref="AJ219:AN222"/>
    <mergeCell ref="AO219:AS222"/>
    <mergeCell ref="AT219:BA222"/>
    <mergeCell ref="BB219:BM222"/>
    <mergeCell ref="A223:G226"/>
    <mergeCell ref="H223:L226"/>
    <mergeCell ref="M223:O226"/>
    <mergeCell ref="P223:T226"/>
    <mergeCell ref="U223:Y226"/>
    <mergeCell ref="Z223:AD226"/>
    <mergeCell ref="AO215:AS218"/>
    <mergeCell ref="AT215:BA218"/>
    <mergeCell ref="BB215:BM218"/>
    <mergeCell ref="A219:G222"/>
    <mergeCell ref="H219:L222"/>
    <mergeCell ref="M219:O222"/>
    <mergeCell ref="P219:T222"/>
    <mergeCell ref="U219:Y222"/>
    <mergeCell ref="Z219:AD222"/>
    <mergeCell ref="AE219:AI222"/>
    <mergeCell ref="AT211:BA214"/>
    <mergeCell ref="BB211:BM214"/>
    <mergeCell ref="A215:G218"/>
    <mergeCell ref="H215:L218"/>
    <mergeCell ref="M215:O218"/>
    <mergeCell ref="P215:T218"/>
    <mergeCell ref="U215:Y218"/>
    <mergeCell ref="Z215:AD218"/>
    <mergeCell ref="AE215:AI218"/>
    <mergeCell ref="AJ215:AN218"/>
    <mergeCell ref="BB206:BM210"/>
    <mergeCell ref="A211:G214"/>
    <mergeCell ref="H211:L214"/>
    <mergeCell ref="M211:O214"/>
    <mergeCell ref="P211:T214"/>
    <mergeCell ref="U211:Y214"/>
    <mergeCell ref="Z211:AD214"/>
    <mergeCell ref="AE211:AI214"/>
    <mergeCell ref="AJ211:AN214"/>
    <mergeCell ref="AO211:AS214"/>
    <mergeCell ref="A202:BM205"/>
    <mergeCell ref="A206:G210"/>
    <mergeCell ref="H206:L210"/>
    <mergeCell ref="M206:T210"/>
    <mergeCell ref="U206:Y210"/>
    <mergeCell ref="Z206:AD210"/>
    <mergeCell ref="AE206:AI210"/>
    <mergeCell ref="AJ206:AN210"/>
    <mergeCell ref="AO206:AS210"/>
    <mergeCell ref="AT206:BA210"/>
    <mergeCell ref="C198:BM198"/>
    <mergeCell ref="C199:BM199"/>
    <mergeCell ref="A200:G201"/>
    <mergeCell ref="H200:V201"/>
    <mergeCell ref="W200:AA201"/>
    <mergeCell ref="AB200:AF201"/>
    <mergeCell ref="A193:AX194"/>
    <mergeCell ref="AY193:BF194"/>
    <mergeCell ref="BG193:BM194"/>
    <mergeCell ref="A195:B195"/>
    <mergeCell ref="C195:BM196"/>
    <mergeCell ref="C197:BM197"/>
    <mergeCell ref="BG191:BM191"/>
    <mergeCell ref="W192:AA192"/>
    <mergeCell ref="AB192:AF192"/>
    <mergeCell ref="AG192:AK192"/>
    <mergeCell ref="AQ192:AX192"/>
    <mergeCell ref="AY192:BF192"/>
    <mergeCell ref="BG192:BM192"/>
    <mergeCell ref="AB190:AF190"/>
    <mergeCell ref="AG190:AK190"/>
    <mergeCell ref="AL190:AP192"/>
    <mergeCell ref="AQ190:AX190"/>
    <mergeCell ref="AY190:BF190"/>
    <mergeCell ref="BG190:BM190"/>
    <mergeCell ref="AB191:AF191"/>
    <mergeCell ref="AG191:AK191"/>
    <mergeCell ref="AQ191:AX191"/>
    <mergeCell ref="AY191:BF191"/>
    <mergeCell ref="A190:E192"/>
    <mergeCell ref="F190:J192"/>
    <mergeCell ref="K190:L192"/>
    <mergeCell ref="M190:Q192"/>
    <mergeCell ref="R190:V192"/>
    <mergeCell ref="W190:AA190"/>
    <mergeCell ref="W191:AA191"/>
    <mergeCell ref="AL184:AP186"/>
    <mergeCell ref="AQ184:AX184"/>
    <mergeCell ref="AY184:BF184"/>
    <mergeCell ref="BG184:BM184"/>
    <mergeCell ref="AB185:AF185"/>
    <mergeCell ref="AG185:AK185"/>
    <mergeCell ref="AQ185:AX185"/>
    <mergeCell ref="AY185:BF185"/>
    <mergeCell ref="A184:E186"/>
    <mergeCell ref="F184:J186"/>
    <mergeCell ref="K184:L186"/>
    <mergeCell ref="M184:Q186"/>
    <mergeCell ref="R184:V186"/>
    <mergeCell ref="W184:AA184"/>
    <mergeCell ref="W185:AA185"/>
    <mergeCell ref="BG188:BM188"/>
    <mergeCell ref="W189:AA189"/>
    <mergeCell ref="AB189:AF189"/>
    <mergeCell ref="AG189:AK189"/>
    <mergeCell ref="AQ189:AX189"/>
    <mergeCell ref="AY189:BF189"/>
    <mergeCell ref="BG189:BM189"/>
    <mergeCell ref="AB187:AF187"/>
    <mergeCell ref="AG187:AK187"/>
    <mergeCell ref="AL187:AP189"/>
    <mergeCell ref="AQ187:AX187"/>
    <mergeCell ref="AY187:BF187"/>
    <mergeCell ref="BG187:BM187"/>
    <mergeCell ref="AB188:AF188"/>
    <mergeCell ref="AG188:AK188"/>
    <mergeCell ref="AQ188:AX188"/>
    <mergeCell ref="AY188:BF188"/>
    <mergeCell ref="W183:AA183"/>
    <mergeCell ref="AB183:AF183"/>
    <mergeCell ref="AG183:AK183"/>
    <mergeCell ref="AQ183:AX183"/>
    <mergeCell ref="AY183:BF183"/>
    <mergeCell ref="BG183:BM183"/>
    <mergeCell ref="AB181:AF181"/>
    <mergeCell ref="AG181:AK181"/>
    <mergeCell ref="AL181:AP183"/>
    <mergeCell ref="AQ181:AX181"/>
    <mergeCell ref="AY181:BF181"/>
    <mergeCell ref="BG181:BM181"/>
    <mergeCell ref="AB182:AF182"/>
    <mergeCell ref="AG182:AK182"/>
    <mergeCell ref="AQ182:AX182"/>
    <mergeCell ref="AY182:BF182"/>
    <mergeCell ref="A187:E189"/>
    <mergeCell ref="F187:J189"/>
    <mergeCell ref="K187:L189"/>
    <mergeCell ref="M187:Q189"/>
    <mergeCell ref="R187:V189"/>
    <mergeCell ref="W187:AA187"/>
    <mergeCell ref="W188:AA188"/>
    <mergeCell ref="BG185:BM185"/>
    <mergeCell ref="W186:AA186"/>
    <mergeCell ref="AB186:AF186"/>
    <mergeCell ref="AG186:AK186"/>
    <mergeCell ref="AQ186:AX186"/>
    <mergeCell ref="AY186:BF186"/>
    <mergeCell ref="BG186:BM186"/>
    <mergeCell ref="AB184:AF184"/>
    <mergeCell ref="AG184:AK184"/>
    <mergeCell ref="A181:E183"/>
    <mergeCell ref="F181:J183"/>
    <mergeCell ref="K181:L183"/>
    <mergeCell ref="M181:Q183"/>
    <mergeCell ref="R181:V183"/>
    <mergeCell ref="W181:AA181"/>
    <mergeCell ref="W182:AA182"/>
    <mergeCell ref="BG179:BM179"/>
    <mergeCell ref="W180:AA180"/>
    <mergeCell ref="AB180:AF180"/>
    <mergeCell ref="AG180:AK180"/>
    <mergeCell ref="AQ180:AX180"/>
    <mergeCell ref="AY180:BF180"/>
    <mergeCell ref="BG180:BM180"/>
    <mergeCell ref="AB178:AF178"/>
    <mergeCell ref="AG178:AK178"/>
    <mergeCell ref="AL178:AP180"/>
    <mergeCell ref="AQ178:AX178"/>
    <mergeCell ref="AY178:BF178"/>
    <mergeCell ref="BG178:BM178"/>
    <mergeCell ref="AB179:AF179"/>
    <mergeCell ref="AG179:AK179"/>
    <mergeCell ref="AQ179:AX179"/>
    <mergeCell ref="AY179:BF179"/>
    <mergeCell ref="A178:E180"/>
    <mergeCell ref="F178:J180"/>
    <mergeCell ref="K178:L180"/>
    <mergeCell ref="M178:Q180"/>
    <mergeCell ref="R178:V180"/>
    <mergeCell ref="W178:AA178"/>
    <mergeCell ref="W179:AA179"/>
    <mergeCell ref="BG182:BM182"/>
    <mergeCell ref="AL172:AP174"/>
    <mergeCell ref="AQ172:AX172"/>
    <mergeCell ref="AY172:BF172"/>
    <mergeCell ref="BG172:BM172"/>
    <mergeCell ref="AB173:AF173"/>
    <mergeCell ref="AG173:AK173"/>
    <mergeCell ref="AQ173:AX173"/>
    <mergeCell ref="AY173:BF173"/>
    <mergeCell ref="A172:E174"/>
    <mergeCell ref="F172:J174"/>
    <mergeCell ref="K172:L174"/>
    <mergeCell ref="M172:Q174"/>
    <mergeCell ref="R172:V174"/>
    <mergeCell ref="W172:AA172"/>
    <mergeCell ref="W173:AA173"/>
    <mergeCell ref="BG176:BM176"/>
    <mergeCell ref="W177:AA177"/>
    <mergeCell ref="AB177:AF177"/>
    <mergeCell ref="AG177:AK177"/>
    <mergeCell ref="AQ177:AX177"/>
    <mergeCell ref="AY177:BF177"/>
    <mergeCell ref="BG177:BM177"/>
    <mergeCell ref="AB175:AF175"/>
    <mergeCell ref="AG175:AK175"/>
    <mergeCell ref="AL175:AP177"/>
    <mergeCell ref="AQ175:AX175"/>
    <mergeCell ref="AY175:BF175"/>
    <mergeCell ref="BG175:BM175"/>
    <mergeCell ref="AB176:AF176"/>
    <mergeCell ref="AG176:AK176"/>
    <mergeCell ref="AQ176:AX176"/>
    <mergeCell ref="AY176:BF176"/>
    <mergeCell ref="W171:AA171"/>
    <mergeCell ref="AB171:AF171"/>
    <mergeCell ref="AG171:AK171"/>
    <mergeCell ref="AQ171:AX171"/>
    <mergeCell ref="AY171:BF171"/>
    <mergeCell ref="BG171:BM171"/>
    <mergeCell ref="AB169:AF169"/>
    <mergeCell ref="AG169:AK169"/>
    <mergeCell ref="AL169:AP171"/>
    <mergeCell ref="AQ169:AX169"/>
    <mergeCell ref="AY169:BF169"/>
    <mergeCell ref="BG169:BM169"/>
    <mergeCell ref="AB170:AF170"/>
    <mergeCell ref="AG170:AK170"/>
    <mergeCell ref="AQ170:AX170"/>
    <mergeCell ref="AY170:BF170"/>
    <mergeCell ref="A175:E177"/>
    <mergeCell ref="F175:J177"/>
    <mergeCell ref="K175:L177"/>
    <mergeCell ref="M175:Q177"/>
    <mergeCell ref="R175:V177"/>
    <mergeCell ref="W175:AA175"/>
    <mergeCell ref="W176:AA176"/>
    <mergeCell ref="BG173:BM173"/>
    <mergeCell ref="W174:AA174"/>
    <mergeCell ref="AB174:AF174"/>
    <mergeCell ref="AG174:AK174"/>
    <mergeCell ref="AQ174:AX174"/>
    <mergeCell ref="AY174:BF174"/>
    <mergeCell ref="BG174:BM174"/>
    <mergeCell ref="AB172:AF172"/>
    <mergeCell ref="AG172:AK172"/>
    <mergeCell ref="A169:E171"/>
    <mergeCell ref="F169:J171"/>
    <mergeCell ref="K169:L171"/>
    <mergeCell ref="M169:Q171"/>
    <mergeCell ref="R169:V171"/>
    <mergeCell ref="W169:AA169"/>
    <mergeCell ref="W170:AA170"/>
    <mergeCell ref="BG167:BM167"/>
    <mergeCell ref="W168:AA168"/>
    <mergeCell ref="AB168:AF168"/>
    <mergeCell ref="AG168:AK168"/>
    <mergeCell ref="AQ168:AX168"/>
    <mergeCell ref="AY168:BF168"/>
    <mergeCell ref="BG168:BM168"/>
    <mergeCell ref="AB166:AF166"/>
    <mergeCell ref="AG166:AK166"/>
    <mergeCell ref="AL166:AP168"/>
    <mergeCell ref="AQ166:AX166"/>
    <mergeCell ref="AY166:BF166"/>
    <mergeCell ref="BG166:BM166"/>
    <mergeCell ref="AB167:AF167"/>
    <mergeCell ref="AG167:AK167"/>
    <mergeCell ref="AQ167:AX167"/>
    <mergeCell ref="AY167:BF167"/>
    <mergeCell ref="A166:E168"/>
    <mergeCell ref="F166:J168"/>
    <mergeCell ref="K166:L168"/>
    <mergeCell ref="M166:Q168"/>
    <mergeCell ref="R166:V168"/>
    <mergeCell ref="W166:AA166"/>
    <mergeCell ref="W167:AA167"/>
    <mergeCell ref="BG170:BM170"/>
    <mergeCell ref="AL161:AP165"/>
    <mergeCell ref="AQ161:AX165"/>
    <mergeCell ref="AY161:BF165"/>
    <mergeCell ref="BG161:BM165"/>
    <mergeCell ref="W164:AA165"/>
    <mergeCell ref="AB164:AF165"/>
    <mergeCell ref="AG164:AK165"/>
    <mergeCell ref="A154:BL154"/>
    <mergeCell ref="A156:G157"/>
    <mergeCell ref="H156:V157"/>
    <mergeCell ref="W156:AA157"/>
    <mergeCell ref="AB156:AF157"/>
    <mergeCell ref="A161:E165"/>
    <mergeCell ref="F161:J165"/>
    <mergeCell ref="K161:Q165"/>
    <mergeCell ref="R161:V165"/>
    <mergeCell ref="W161:AK163"/>
    <mergeCell ref="AD153:AH153"/>
    <mergeCell ref="AI153:AM153"/>
    <mergeCell ref="AN153:AR153"/>
    <mergeCell ref="AS153:AW153"/>
    <mergeCell ref="AX153:BB153"/>
    <mergeCell ref="BC153:BL153"/>
    <mergeCell ref="AI152:AM152"/>
    <mergeCell ref="AN152:AR152"/>
    <mergeCell ref="AS152:AW152"/>
    <mergeCell ref="AX152:BB152"/>
    <mergeCell ref="BC152:BL152"/>
    <mergeCell ref="A153:I153"/>
    <mergeCell ref="J153:N153"/>
    <mergeCell ref="O153:S153"/>
    <mergeCell ref="T153:X153"/>
    <mergeCell ref="Y153:AC153"/>
    <mergeCell ref="AN151:AR151"/>
    <mergeCell ref="AS151:AW151"/>
    <mergeCell ref="AX151:BB151"/>
    <mergeCell ref="BC151:BL151"/>
    <mergeCell ref="E152:I152"/>
    <mergeCell ref="J152:N152"/>
    <mergeCell ref="O152:S152"/>
    <mergeCell ref="T152:X152"/>
    <mergeCell ref="Y152:AC152"/>
    <mergeCell ref="AD152:AH152"/>
    <mergeCell ref="A148:D152"/>
    <mergeCell ref="AS150:AW150"/>
    <mergeCell ref="AX150:BB150"/>
    <mergeCell ref="BC150:BL150"/>
    <mergeCell ref="E151:I151"/>
    <mergeCell ref="J151:N151"/>
    <mergeCell ref="O151:S151"/>
    <mergeCell ref="T151:X151"/>
    <mergeCell ref="Y151:AC151"/>
    <mergeCell ref="AD151:AH151"/>
    <mergeCell ref="AI151:AM151"/>
    <mergeCell ref="AX149:BB149"/>
    <mergeCell ref="BC149:BL149"/>
    <mergeCell ref="E150:I150"/>
    <mergeCell ref="J150:N150"/>
    <mergeCell ref="O150:S150"/>
    <mergeCell ref="T150:X150"/>
    <mergeCell ref="Y150:AC150"/>
    <mergeCell ref="AD150:AH150"/>
    <mergeCell ref="AI150:AM150"/>
    <mergeCell ref="AN150:AR150"/>
    <mergeCell ref="AI148:AM148"/>
    <mergeCell ref="AN148:AR148"/>
    <mergeCell ref="AS148:AW148"/>
    <mergeCell ref="AX148:BB148"/>
    <mergeCell ref="BC148:BL148"/>
    <mergeCell ref="Y149:AC149"/>
    <mergeCell ref="AD149:AH149"/>
    <mergeCell ref="AI149:AM149"/>
    <mergeCell ref="AN149:AR149"/>
    <mergeCell ref="AS149:AW149"/>
    <mergeCell ref="Y148:AC148"/>
    <mergeCell ref="E149:I149"/>
    <mergeCell ref="J149:N149"/>
    <mergeCell ref="O149:S149"/>
    <mergeCell ref="T149:X149"/>
    <mergeCell ref="AD148:AH148"/>
    <mergeCell ref="AI147:AM147"/>
    <mergeCell ref="AN147:AR147"/>
    <mergeCell ref="AS147:AW147"/>
    <mergeCell ref="AX147:BB147"/>
    <mergeCell ref="BC147:BL147"/>
    <mergeCell ref="E148:I148"/>
    <mergeCell ref="J148:N148"/>
    <mergeCell ref="O148:S148"/>
    <mergeCell ref="T148:X148"/>
    <mergeCell ref="E147:I147"/>
    <mergeCell ref="J147:N147"/>
    <mergeCell ref="O147:S147"/>
    <mergeCell ref="T147:X147"/>
    <mergeCell ref="Y147:AC147"/>
    <mergeCell ref="AD147:AH147"/>
    <mergeCell ref="AD146:AH146"/>
    <mergeCell ref="AI146:AM146"/>
    <mergeCell ref="AN146:AR146"/>
    <mergeCell ref="AS146:AW146"/>
    <mergeCell ref="AX146:BB146"/>
    <mergeCell ref="BC146:BL146"/>
    <mergeCell ref="AI145:AM145"/>
    <mergeCell ref="AN145:AR145"/>
    <mergeCell ref="AS145:AW145"/>
    <mergeCell ref="AX145:BB145"/>
    <mergeCell ref="BC145:BL145"/>
    <mergeCell ref="E146:I146"/>
    <mergeCell ref="J146:N146"/>
    <mergeCell ref="O146:S146"/>
    <mergeCell ref="T146:X146"/>
    <mergeCell ref="Y146:AC146"/>
    <mergeCell ref="AN144:AR144"/>
    <mergeCell ref="AS144:AW144"/>
    <mergeCell ref="AX144:BB144"/>
    <mergeCell ref="BC144:BL144"/>
    <mergeCell ref="E145:I145"/>
    <mergeCell ref="J145:N145"/>
    <mergeCell ref="O145:S145"/>
    <mergeCell ref="T145:X145"/>
    <mergeCell ref="Y145:AC145"/>
    <mergeCell ref="AD145:AH145"/>
    <mergeCell ref="T142:X142"/>
    <mergeCell ref="AD141:AH141"/>
    <mergeCell ref="AI140:AM140"/>
    <mergeCell ref="AN140:AR140"/>
    <mergeCell ref="AS140:AW140"/>
    <mergeCell ref="AX140:BB140"/>
    <mergeCell ref="BC140:BL140"/>
    <mergeCell ref="AS143:AW143"/>
    <mergeCell ref="AX143:BB143"/>
    <mergeCell ref="BC143:BL143"/>
    <mergeCell ref="E144:I144"/>
    <mergeCell ref="J144:N144"/>
    <mergeCell ref="O144:S144"/>
    <mergeCell ref="T144:X144"/>
    <mergeCell ref="Y144:AC144"/>
    <mergeCell ref="AD144:AH144"/>
    <mergeCell ref="AI144:AM144"/>
    <mergeCell ref="AX142:BB142"/>
    <mergeCell ref="BC142:BL142"/>
    <mergeCell ref="E143:I143"/>
    <mergeCell ref="J143:N143"/>
    <mergeCell ref="O143:S143"/>
    <mergeCell ref="T143:X143"/>
    <mergeCell ref="Y143:AC143"/>
    <mergeCell ref="AD143:AH143"/>
    <mergeCell ref="AI143:AM143"/>
    <mergeCell ref="AN143:AR143"/>
    <mergeCell ref="A141:D147"/>
    <mergeCell ref="E141:I141"/>
    <mergeCell ref="J141:N141"/>
    <mergeCell ref="O141:S141"/>
    <mergeCell ref="T141:X141"/>
    <mergeCell ref="E140:I140"/>
    <mergeCell ref="J140:N140"/>
    <mergeCell ref="O140:S140"/>
    <mergeCell ref="T140:X140"/>
    <mergeCell ref="Y140:AC140"/>
    <mergeCell ref="AD140:AH140"/>
    <mergeCell ref="AD139:AH139"/>
    <mergeCell ref="AI139:AM139"/>
    <mergeCell ref="AN139:AR139"/>
    <mergeCell ref="AS139:AW139"/>
    <mergeCell ref="AX139:BB139"/>
    <mergeCell ref="BC139:BL139"/>
    <mergeCell ref="A134:D140"/>
    <mergeCell ref="AI141:AM141"/>
    <mergeCell ref="AN141:AR141"/>
    <mergeCell ref="AS141:AW141"/>
    <mergeCell ref="AX141:BB141"/>
    <mergeCell ref="BC141:BL141"/>
    <mergeCell ref="Y142:AC142"/>
    <mergeCell ref="AD142:AH142"/>
    <mergeCell ref="AI142:AM142"/>
    <mergeCell ref="AN142:AR142"/>
    <mergeCell ref="AS142:AW142"/>
    <mergeCell ref="Y141:AC141"/>
    <mergeCell ref="E142:I142"/>
    <mergeCell ref="J142:N142"/>
    <mergeCell ref="O142:S142"/>
    <mergeCell ref="AI138:AM138"/>
    <mergeCell ref="AN138:AR138"/>
    <mergeCell ref="AS138:AW138"/>
    <mergeCell ref="AX138:BB138"/>
    <mergeCell ref="BC138:BL138"/>
    <mergeCell ref="E139:I139"/>
    <mergeCell ref="J139:N139"/>
    <mergeCell ref="O139:S139"/>
    <mergeCell ref="T139:X139"/>
    <mergeCell ref="Y139:AC139"/>
    <mergeCell ref="AN137:AR137"/>
    <mergeCell ref="AS137:AW137"/>
    <mergeCell ref="AX137:BB137"/>
    <mergeCell ref="BC137:BL137"/>
    <mergeCell ref="E138:I138"/>
    <mergeCell ref="J138:N138"/>
    <mergeCell ref="O138:S138"/>
    <mergeCell ref="T138:X138"/>
    <mergeCell ref="Y138:AC138"/>
    <mergeCell ref="AD138:AH138"/>
    <mergeCell ref="AS136:AW136"/>
    <mergeCell ref="AX136:BB136"/>
    <mergeCell ref="BC136:BL136"/>
    <mergeCell ref="E137:I137"/>
    <mergeCell ref="J137:N137"/>
    <mergeCell ref="O137:S137"/>
    <mergeCell ref="T137:X137"/>
    <mergeCell ref="Y137:AC137"/>
    <mergeCell ref="AD137:AH137"/>
    <mergeCell ref="AI137:AM137"/>
    <mergeCell ref="AX135:BB135"/>
    <mergeCell ref="BC135:BL135"/>
    <mergeCell ref="E136:I136"/>
    <mergeCell ref="J136:N136"/>
    <mergeCell ref="O136:S136"/>
    <mergeCell ref="T136:X136"/>
    <mergeCell ref="Y136:AC136"/>
    <mergeCell ref="AD136:AH136"/>
    <mergeCell ref="AI136:AM136"/>
    <mergeCell ref="AN136:AR136"/>
    <mergeCell ref="BC134:BL134"/>
    <mergeCell ref="E135:I135"/>
    <mergeCell ref="J135:N135"/>
    <mergeCell ref="O135:S135"/>
    <mergeCell ref="T135:X135"/>
    <mergeCell ref="Y135:AC135"/>
    <mergeCell ref="AD135:AH135"/>
    <mergeCell ref="AI135:AM135"/>
    <mergeCell ref="AN135:AR135"/>
    <mergeCell ref="AS135:AW135"/>
    <mergeCell ref="Y134:AC134"/>
    <mergeCell ref="AD134:AH134"/>
    <mergeCell ref="AI134:AM134"/>
    <mergeCell ref="AN134:AR134"/>
    <mergeCell ref="AS134:AW134"/>
    <mergeCell ref="AX134:BB134"/>
    <mergeCell ref="AI131:AM133"/>
    <mergeCell ref="AN131:AR133"/>
    <mergeCell ref="AS131:AW133"/>
    <mergeCell ref="AX131:BB133"/>
    <mergeCell ref="BC131:BL133"/>
    <mergeCell ref="E134:I134"/>
    <mergeCell ref="J134:N134"/>
    <mergeCell ref="O134:S134"/>
    <mergeCell ref="T134:X134"/>
    <mergeCell ref="A131:I133"/>
    <mergeCell ref="J131:N133"/>
    <mergeCell ref="O131:S133"/>
    <mergeCell ref="T131:X133"/>
    <mergeCell ref="Y131:AC133"/>
    <mergeCell ref="AD131:AH133"/>
    <mergeCell ref="A128:BH130"/>
    <mergeCell ref="BA114:BH114"/>
    <mergeCell ref="AO115:AR115"/>
    <mergeCell ref="AW115:BD115"/>
    <mergeCell ref="BE115:BL115"/>
    <mergeCell ref="BI129:BL130"/>
    <mergeCell ref="A126:G127"/>
    <mergeCell ref="H126:V127"/>
    <mergeCell ref="W126:AA127"/>
    <mergeCell ref="AB126:AF127"/>
    <mergeCell ref="Q114:T114"/>
    <mergeCell ref="N114:P114"/>
    <mergeCell ref="AE114:AN114"/>
    <mergeCell ref="U114:AD114"/>
    <mergeCell ref="B114:D114"/>
    <mergeCell ref="E114:G114"/>
    <mergeCell ref="AW114:AZ114"/>
    <mergeCell ref="AE113:AN113"/>
    <mergeCell ref="AO113:AR113"/>
    <mergeCell ref="AS113:AV113"/>
    <mergeCell ref="AO114:AR114"/>
    <mergeCell ref="AS114:AV114"/>
    <mergeCell ref="BA112:BH112"/>
    <mergeCell ref="B113:D113"/>
    <mergeCell ref="E113:G113"/>
    <mergeCell ref="H113:J113"/>
    <mergeCell ref="K113:M113"/>
    <mergeCell ref="N113:P113"/>
    <mergeCell ref="Q113:T113"/>
    <mergeCell ref="U113:AD113"/>
    <mergeCell ref="AW113:AZ113"/>
    <mergeCell ref="BA113:BH113"/>
    <mergeCell ref="H114:J114"/>
    <mergeCell ref="K114:M114"/>
    <mergeCell ref="BA111:BH111"/>
    <mergeCell ref="B112:D112"/>
    <mergeCell ref="E112:G112"/>
    <mergeCell ref="H112:J112"/>
    <mergeCell ref="K112:M112"/>
    <mergeCell ref="N112:P112"/>
    <mergeCell ref="Q112:T112"/>
    <mergeCell ref="U112:AD112"/>
    <mergeCell ref="AE112:AN112"/>
    <mergeCell ref="AO112:AR112"/>
    <mergeCell ref="Q111:T111"/>
    <mergeCell ref="U111:AD111"/>
    <mergeCell ref="AE111:AN111"/>
    <mergeCell ref="AO111:AR111"/>
    <mergeCell ref="AS111:AV111"/>
    <mergeCell ref="AW111:AZ111"/>
    <mergeCell ref="AE110:AN110"/>
    <mergeCell ref="AO110:AR110"/>
    <mergeCell ref="AS110:AV110"/>
    <mergeCell ref="AW110:AZ110"/>
    <mergeCell ref="BA110:BH110"/>
    <mergeCell ref="B111:D111"/>
    <mergeCell ref="E111:G111"/>
    <mergeCell ref="H111:J111"/>
    <mergeCell ref="K111:M111"/>
    <mergeCell ref="N111:P111"/>
    <mergeCell ref="AS112:AV112"/>
    <mergeCell ref="AW112:AZ112"/>
    <mergeCell ref="AS109:AV109"/>
    <mergeCell ref="AW109:AZ109"/>
    <mergeCell ref="BA109:BH109"/>
    <mergeCell ref="B110:D110"/>
    <mergeCell ref="E110:G110"/>
    <mergeCell ref="H110:J110"/>
    <mergeCell ref="K110:M110"/>
    <mergeCell ref="N110:P110"/>
    <mergeCell ref="Q110:T110"/>
    <mergeCell ref="U110:AD110"/>
    <mergeCell ref="BA108:BH108"/>
    <mergeCell ref="B109:D109"/>
    <mergeCell ref="E109:G109"/>
    <mergeCell ref="H109:J109"/>
    <mergeCell ref="K109:M109"/>
    <mergeCell ref="N109:P109"/>
    <mergeCell ref="Q109:T109"/>
    <mergeCell ref="U109:AD109"/>
    <mergeCell ref="AE109:AN109"/>
    <mergeCell ref="AO109:AR109"/>
    <mergeCell ref="B107:D108"/>
    <mergeCell ref="BA107:BH107"/>
    <mergeCell ref="E108:G108"/>
    <mergeCell ref="H108:J108"/>
    <mergeCell ref="K108:M108"/>
    <mergeCell ref="N108:P108"/>
    <mergeCell ref="Q108:T108"/>
    <mergeCell ref="U108:AD108"/>
    <mergeCell ref="AE108:AN108"/>
    <mergeCell ref="AO108:AR108"/>
    <mergeCell ref="AS108:AV108"/>
    <mergeCell ref="Q107:T107"/>
    <mergeCell ref="U107:AD107"/>
    <mergeCell ref="AE107:AN107"/>
    <mergeCell ref="AO107:AR107"/>
    <mergeCell ref="AS107:AV107"/>
    <mergeCell ref="AW107:AZ108"/>
    <mergeCell ref="U106:AD106"/>
    <mergeCell ref="AE106:AN106"/>
    <mergeCell ref="AO106:AR106"/>
    <mergeCell ref="AS106:AV106"/>
    <mergeCell ref="BA106:BH106"/>
    <mergeCell ref="E107:G107"/>
    <mergeCell ref="H107:J107"/>
    <mergeCell ref="K107:M107"/>
    <mergeCell ref="N107:P107"/>
    <mergeCell ref="AE105:AN105"/>
    <mergeCell ref="AO105:AR105"/>
    <mergeCell ref="AS105:AV105"/>
    <mergeCell ref="AW105:AZ106"/>
    <mergeCell ref="BA105:BH105"/>
    <mergeCell ref="E106:G106"/>
    <mergeCell ref="H106:J106"/>
    <mergeCell ref="K106:M106"/>
    <mergeCell ref="N106:P106"/>
    <mergeCell ref="Q106:T106"/>
    <mergeCell ref="AS104:AV104"/>
    <mergeCell ref="AW104:AZ104"/>
    <mergeCell ref="BA104:BH104"/>
    <mergeCell ref="B105:D106"/>
    <mergeCell ref="E105:G105"/>
    <mergeCell ref="H105:J105"/>
    <mergeCell ref="K105:M105"/>
    <mergeCell ref="N105:P105"/>
    <mergeCell ref="Q105:T105"/>
    <mergeCell ref="U105:AD105"/>
    <mergeCell ref="B104:D104"/>
    <mergeCell ref="E104:G104"/>
    <mergeCell ref="H104:J104"/>
    <mergeCell ref="K104:M104"/>
    <mergeCell ref="N104:P104"/>
    <mergeCell ref="Q104:T104"/>
    <mergeCell ref="V104:AD104"/>
    <mergeCell ref="AE104:AN104"/>
    <mergeCell ref="AO104:AR104"/>
    <mergeCell ref="AO99:AR101"/>
    <mergeCell ref="AS99:AV103"/>
    <mergeCell ref="AW99:AZ103"/>
    <mergeCell ref="BA99:BH103"/>
    <mergeCell ref="H102:J103"/>
    <mergeCell ref="K102:M103"/>
    <mergeCell ref="N102:P103"/>
    <mergeCell ref="Q102:T103"/>
    <mergeCell ref="U102:AD103"/>
    <mergeCell ref="AE102:AN103"/>
    <mergeCell ref="AK96:AP96"/>
    <mergeCell ref="AQ96:AT96"/>
    <mergeCell ref="AU96:AX96"/>
    <mergeCell ref="B99:G103"/>
    <mergeCell ref="H99:J101"/>
    <mergeCell ref="K99:M101"/>
    <mergeCell ref="N99:P101"/>
    <mergeCell ref="Q99:T101"/>
    <mergeCell ref="U99:AD101"/>
    <mergeCell ref="AE99:AN101"/>
    <mergeCell ref="D96:G96"/>
    <mergeCell ref="H96:J96"/>
    <mergeCell ref="Q96:S96"/>
    <mergeCell ref="T96:W96"/>
    <mergeCell ref="X96:AB96"/>
    <mergeCell ref="AH96:AJ96"/>
    <mergeCell ref="AH94:AJ95"/>
    <mergeCell ref="AK94:AP95"/>
    <mergeCell ref="AQ94:AX94"/>
    <mergeCell ref="K95:P96"/>
    <mergeCell ref="Q95:S95"/>
    <mergeCell ref="T95:W95"/>
    <mergeCell ref="X95:AB95"/>
    <mergeCell ref="AC95:AG96"/>
    <mergeCell ref="AQ95:AT95"/>
    <mergeCell ref="AU95:AX95"/>
    <mergeCell ref="AO102:AR103"/>
    <mergeCell ref="AK92:AP92"/>
    <mergeCell ref="AQ92:AT92"/>
    <mergeCell ref="AU92:AX92"/>
    <mergeCell ref="D93:J93"/>
    <mergeCell ref="D94:G95"/>
    <mergeCell ref="H94:J95"/>
    <mergeCell ref="K94:P94"/>
    <mergeCell ref="Q94:W94"/>
    <mergeCell ref="X94:AB94"/>
    <mergeCell ref="AC94:AG94"/>
    <mergeCell ref="AU91:AX91"/>
    <mergeCell ref="D92:G92"/>
    <mergeCell ref="H92:J92"/>
    <mergeCell ref="K92:M92"/>
    <mergeCell ref="N92:P92"/>
    <mergeCell ref="Q92:S92"/>
    <mergeCell ref="T92:W92"/>
    <mergeCell ref="X92:AB92"/>
    <mergeCell ref="AC92:AF92"/>
    <mergeCell ref="AG92:AJ92"/>
    <mergeCell ref="AQ90:AX90"/>
    <mergeCell ref="K91:M91"/>
    <mergeCell ref="N91:P91"/>
    <mergeCell ref="Q91:S91"/>
    <mergeCell ref="T91:W91"/>
    <mergeCell ref="X91:AB91"/>
    <mergeCell ref="AC91:AF91"/>
    <mergeCell ref="AG91:AJ91"/>
    <mergeCell ref="AK91:AP91"/>
    <mergeCell ref="AQ91:AT91"/>
    <mergeCell ref="D90:G91"/>
    <mergeCell ref="H90:J91"/>
    <mergeCell ref="K90:S90"/>
    <mergeCell ref="T90:AB90"/>
    <mergeCell ref="AC90:AJ90"/>
    <mergeCell ref="AK90:AP90"/>
    <mergeCell ref="AJ87:AO87"/>
    <mergeCell ref="AP87:AZ87"/>
    <mergeCell ref="BA87:BD87"/>
    <mergeCell ref="BE87:BH87"/>
    <mergeCell ref="BI87:BO87"/>
    <mergeCell ref="D89:H89"/>
    <mergeCell ref="AP86:AZ86"/>
    <mergeCell ref="BA86:BD86"/>
    <mergeCell ref="BE86:BH86"/>
    <mergeCell ref="BI86:BO86"/>
    <mergeCell ref="B87:G87"/>
    <mergeCell ref="H87:N87"/>
    <mergeCell ref="O87:Q87"/>
    <mergeCell ref="R87:W87"/>
    <mergeCell ref="X87:AB87"/>
    <mergeCell ref="AC87:AI87"/>
    <mergeCell ref="AF85:AI85"/>
    <mergeCell ref="AJ85:AM85"/>
    <mergeCell ref="B86:G86"/>
    <mergeCell ref="H86:N86"/>
    <mergeCell ref="O86:Q86"/>
    <mergeCell ref="R86:W86"/>
    <mergeCell ref="X86:AB86"/>
    <mergeCell ref="AC86:AI86"/>
    <mergeCell ref="AJ86:AO86"/>
    <mergeCell ref="B83:I83"/>
    <mergeCell ref="B84:O84"/>
    <mergeCell ref="B85:G85"/>
    <mergeCell ref="H85:U85"/>
    <mergeCell ref="V85:Y85"/>
    <mergeCell ref="Z85:AE85"/>
    <mergeCell ref="AT72:AV72"/>
    <mergeCell ref="AW72:AZ72"/>
    <mergeCell ref="BA72:BD72"/>
    <mergeCell ref="BE72:BL72"/>
    <mergeCell ref="AW73:AZ73"/>
    <mergeCell ref="BE73:BL73"/>
    <mergeCell ref="BE71:BL71"/>
    <mergeCell ref="B72:D72"/>
    <mergeCell ref="E72:G72"/>
    <mergeCell ref="H72:J72"/>
    <mergeCell ref="K72:M72"/>
    <mergeCell ref="N72:P72"/>
    <mergeCell ref="Q72:T72"/>
    <mergeCell ref="U72:AB72"/>
    <mergeCell ref="AC72:AJ72"/>
    <mergeCell ref="AK72:AS72"/>
    <mergeCell ref="U71:AB71"/>
    <mergeCell ref="AC71:AJ71"/>
    <mergeCell ref="AK71:AS71"/>
    <mergeCell ref="AT71:AV71"/>
    <mergeCell ref="AW71:AZ71"/>
    <mergeCell ref="BA71:BD71"/>
    <mergeCell ref="AT70:AV70"/>
    <mergeCell ref="AW70:AZ70"/>
    <mergeCell ref="BA70:BD70"/>
    <mergeCell ref="BE70:BL70"/>
    <mergeCell ref="B71:D71"/>
    <mergeCell ref="E71:G71"/>
    <mergeCell ref="H71:J71"/>
    <mergeCell ref="K71:M71"/>
    <mergeCell ref="N71:P71"/>
    <mergeCell ref="Q71:T71"/>
    <mergeCell ref="BE69:BL69"/>
    <mergeCell ref="B70:D70"/>
    <mergeCell ref="E70:G70"/>
    <mergeCell ref="H70:J70"/>
    <mergeCell ref="K70:M70"/>
    <mergeCell ref="N70:P70"/>
    <mergeCell ref="Q70:T70"/>
    <mergeCell ref="U70:AB70"/>
    <mergeCell ref="AC70:AJ70"/>
    <mergeCell ref="AK70:AS70"/>
    <mergeCell ref="U69:AB69"/>
    <mergeCell ref="AC69:AJ69"/>
    <mergeCell ref="AK69:AS69"/>
    <mergeCell ref="AT69:AV69"/>
    <mergeCell ref="AW69:AZ69"/>
    <mergeCell ref="BA69:BD69"/>
    <mergeCell ref="B69:D69"/>
    <mergeCell ref="E69:G69"/>
    <mergeCell ref="H69:J69"/>
    <mergeCell ref="K69:M69"/>
    <mergeCell ref="N69:P69"/>
    <mergeCell ref="Q69:T69"/>
    <mergeCell ref="BE67:BL67"/>
    <mergeCell ref="B68:D68"/>
    <mergeCell ref="E68:G68"/>
    <mergeCell ref="H68:J68"/>
    <mergeCell ref="K68:M68"/>
    <mergeCell ref="N68:P68"/>
    <mergeCell ref="Q68:T68"/>
    <mergeCell ref="U68:AB68"/>
    <mergeCell ref="AC68:AJ68"/>
    <mergeCell ref="AK68:AS68"/>
    <mergeCell ref="U67:AB67"/>
    <mergeCell ref="AC67:AJ67"/>
    <mergeCell ref="AK67:AS67"/>
    <mergeCell ref="AT67:AV67"/>
    <mergeCell ref="AW67:AZ67"/>
    <mergeCell ref="BA67:BD67"/>
    <mergeCell ref="B67:D67"/>
    <mergeCell ref="E67:G67"/>
    <mergeCell ref="H67:J67"/>
    <mergeCell ref="K67:M67"/>
    <mergeCell ref="N67:P67"/>
    <mergeCell ref="Q67:T67"/>
    <mergeCell ref="BE64:BL64"/>
    <mergeCell ref="E65:G65"/>
    <mergeCell ref="H65:J65"/>
    <mergeCell ref="K65:M65"/>
    <mergeCell ref="N65:P65"/>
    <mergeCell ref="Q65:T65"/>
    <mergeCell ref="U65:AB65"/>
    <mergeCell ref="AC65:AJ65"/>
    <mergeCell ref="AK65:AS65"/>
    <mergeCell ref="Q64:T64"/>
    <mergeCell ref="U64:AB64"/>
    <mergeCell ref="AC64:AJ64"/>
    <mergeCell ref="AK64:AS64"/>
    <mergeCell ref="AT64:AV64"/>
    <mergeCell ref="AW64:AZ64"/>
    <mergeCell ref="AT68:AV68"/>
    <mergeCell ref="AW68:AZ68"/>
    <mergeCell ref="BA68:BD68"/>
    <mergeCell ref="BE68:BL68"/>
    <mergeCell ref="B64:D65"/>
    <mergeCell ref="E64:G64"/>
    <mergeCell ref="H64:J64"/>
    <mergeCell ref="K64:M64"/>
    <mergeCell ref="N64:P64"/>
    <mergeCell ref="AT62:AV62"/>
    <mergeCell ref="AW62:AZ62"/>
    <mergeCell ref="BA62:BD63"/>
    <mergeCell ref="BE62:BL62"/>
    <mergeCell ref="E63:G63"/>
    <mergeCell ref="H63:J63"/>
    <mergeCell ref="K63:M63"/>
    <mergeCell ref="N63:P63"/>
    <mergeCell ref="Q63:T63"/>
    <mergeCell ref="U63:AB63"/>
    <mergeCell ref="AC66:AJ66"/>
    <mergeCell ref="AK66:AS66"/>
    <mergeCell ref="AT66:AV66"/>
    <mergeCell ref="AW66:AZ66"/>
    <mergeCell ref="BA66:BD66"/>
    <mergeCell ref="BE66:BL66"/>
    <mergeCell ref="AT65:AV65"/>
    <mergeCell ref="AW65:AZ65"/>
    <mergeCell ref="BE65:BL65"/>
    <mergeCell ref="B66:D66"/>
    <mergeCell ref="E66:G66"/>
    <mergeCell ref="H66:J66"/>
    <mergeCell ref="K66:M66"/>
    <mergeCell ref="N66:P66"/>
    <mergeCell ref="Q66:T66"/>
    <mergeCell ref="U66:AB66"/>
    <mergeCell ref="BA64:BD65"/>
    <mergeCell ref="BE61:BL61"/>
    <mergeCell ref="B62:D63"/>
    <mergeCell ref="E62:G62"/>
    <mergeCell ref="H62:J62"/>
    <mergeCell ref="K62:M62"/>
    <mergeCell ref="N62:P62"/>
    <mergeCell ref="Q62:T62"/>
    <mergeCell ref="U62:AB62"/>
    <mergeCell ref="AC62:AJ62"/>
    <mergeCell ref="AK62:AS62"/>
    <mergeCell ref="U61:AB61"/>
    <mergeCell ref="AC61:AJ61"/>
    <mergeCell ref="AK61:AS61"/>
    <mergeCell ref="AT61:AV61"/>
    <mergeCell ref="AW61:AZ61"/>
    <mergeCell ref="BA61:BD61"/>
    <mergeCell ref="U59:AB60"/>
    <mergeCell ref="AC59:AJ60"/>
    <mergeCell ref="AK59:AS60"/>
    <mergeCell ref="AT59:AV60"/>
    <mergeCell ref="B61:D61"/>
    <mergeCell ref="E61:G61"/>
    <mergeCell ref="H61:J61"/>
    <mergeCell ref="K61:M61"/>
    <mergeCell ref="N61:P61"/>
    <mergeCell ref="Q61:T61"/>
    <mergeCell ref="AC63:AJ63"/>
    <mergeCell ref="AK63:AS63"/>
    <mergeCell ref="AT63:AV63"/>
    <mergeCell ref="AW63:AZ63"/>
    <mergeCell ref="BE63:BL63"/>
    <mergeCell ref="AC56:AJ58"/>
    <mergeCell ref="AK56:AS58"/>
    <mergeCell ref="AT56:AV58"/>
    <mergeCell ref="AW56:AZ60"/>
    <mergeCell ref="BA56:BD60"/>
    <mergeCell ref="BE56:BL60"/>
    <mergeCell ref="B56:G60"/>
    <mergeCell ref="H56:J58"/>
    <mergeCell ref="K56:M58"/>
    <mergeCell ref="N56:P58"/>
    <mergeCell ref="Q56:T58"/>
    <mergeCell ref="U56:AB58"/>
    <mergeCell ref="H59:J60"/>
    <mergeCell ref="K59:M60"/>
    <mergeCell ref="N59:P60"/>
    <mergeCell ref="Q59:T60"/>
    <mergeCell ref="K52:P53"/>
    <mergeCell ref="Q52:V53"/>
    <mergeCell ref="W52:Y52"/>
    <mergeCell ref="Z52:AD52"/>
    <mergeCell ref="D53:G53"/>
    <mergeCell ref="H53:J53"/>
    <mergeCell ref="W53:Y53"/>
    <mergeCell ref="Z53:AD53"/>
    <mergeCell ref="AC49:AF49"/>
    <mergeCell ref="AG49:AJ49"/>
    <mergeCell ref="AK49:AO49"/>
    <mergeCell ref="AP49:AT49"/>
    <mergeCell ref="D50:H50"/>
    <mergeCell ref="D51:G52"/>
    <mergeCell ref="H51:J52"/>
    <mergeCell ref="K51:P51"/>
    <mergeCell ref="Q51:V51"/>
    <mergeCell ref="W51:AD51"/>
    <mergeCell ref="AK48:AO48"/>
    <mergeCell ref="AP48:AT48"/>
    <mergeCell ref="D49:G49"/>
    <mergeCell ref="H49:J49"/>
    <mergeCell ref="K49:M49"/>
    <mergeCell ref="N49:P49"/>
    <mergeCell ref="Q49:S49"/>
    <mergeCell ref="T49:V49"/>
    <mergeCell ref="W49:Y49"/>
    <mergeCell ref="Z49:AB49"/>
    <mergeCell ref="AG47:AJ47"/>
    <mergeCell ref="AK47:AT47"/>
    <mergeCell ref="K48:M48"/>
    <mergeCell ref="N48:P48"/>
    <mergeCell ref="Q48:S48"/>
    <mergeCell ref="T48:V48"/>
    <mergeCell ref="W48:Y48"/>
    <mergeCell ref="Z48:AB48"/>
    <mergeCell ref="AC48:AF48"/>
    <mergeCell ref="AG48:AJ48"/>
    <mergeCell ref="D46:G46"/>
    <mergeCell ref="D47:G48"/>
    <mergeCell ref="H47:J48"/>
    <mergeCell ref="K47:S47"/>
    <mergeCell ref="T47:Y47"/>
    <mergeCell ref="Z47:AF47"/>
    <mergeCell ref="AC44:AI44"/>
    <mergeCell ref="AJ44:AO44"/>
    <mergeCell ref="AP44:AX44"/>
    <mergeCell ref="AY44:BA44"/>
    <mergeCell ref="BB44:BD44"/>
    <mergeCell ref="BE44:BK44"/>
    <mergeCell ref="AJ43:AO43"/>
    <mergeCell ref="AP43:AX43"/>
    <mergeCell ref="AY43:BA43"/>
    <mergeCell ref="BB43:BD43"/>
    <mergeCell ref="BE43:BK43"/>
    <mergeCell ref="B44:G44"/>
    <mergeCell ref="H44:N44"/>
    <mergeCell ref="O44:Q44"/>
    <mergeCell ref="R44:W44"/>
    <mergeCell ref="X44:AB44"/>
    <mergeCell ref="AF42:AI42"/>
    <mergeCell ref="B43:G43"/>
    <mergeCell ref="H43:N43"/>
    <mergeCell ref="O43:Q43"/>
    <mergeCell ref="R43:W43"/>
    <mergeCell ref="X43:AB43"/>
    <mergeCell ref="AC43:AI43"/>
    <mergeCell ref="BE30:BK30"/>
    <mergeCell ref="AY31:BA31"/>
    <mergeCell ref="BE31:BK31"/>
    <mergeCell ref="B40:I40"/>
    <mergeCell ref="B41:N41"/>
    <mergeCell ref="B42:G42"/>
    <mergeCell ref="H42:U42"/>
    <mergeCell ref="V42:Y42"/>
    <mergeCell ref="Z42:AB42"/>
    <mergeCell ref="AC42:AE42"/>
    <mergeCell ref="X30:AE30"/>
    <mergeCell ref="AF30:AL30"/>
    <mergeCell ref="AM30:AU30"/>
    <mergeCell ref="AV30:AX30"/>
    <mergeCell ref="AY30:BA30"/>
    <mergeCell ref="BB30:BD30"/>
    <mergeCell ref="AV29:AX29"/>
    <mergeCell ref="AY29:BA29"/>
    <mergeCell ref="BB29:BD29"/>
    <mergeCell ref="BE29:BK29"/>
    <mergeCell ref="B30:D30"/>
    <mergeCell ref="E30:G30"/>
    <mergeCell ref="H30:J30"/>
    <mergeCell ref="K30:M30"/>
    <mergeCell ref="N30:P30"/>
    <mergeCell ref="Q30:W30"/>
    <mergeCell ref="BE28:BK28"/>
    <mergeCell ref="B29:D29"/>
    <mergeCell ref="E29:G29"/>
    <mergeCell ref="H29:J29"/>
    <mergeCell ref="K29:M29"/>
    <mergeCell ref="N29:P29"/>
    <mergeCell ref="Q29:W29"/>
    <mergeCell ref="X29:AE29"/>
    <mergeCell ref="AF29:AL29"/>
    <mergeCell ref="AM29:AU29"/>
    <mergeCell ref="X28:AE28"/>
    <mergeCell ref="AF28:AL28"/>
    <mergeCell ref="AM28:AU28"/>
    <mergeCell ref="AV28:AX28"/>
    <mergeCell ref="AY28:BA28"/>
    <mergeCell ref="BB28:BD28"/>
    <mergeCell ref="AV27:AX27"/>
    <mergeCell ref="AY27:BA27"/>
    <mergeCell ref="BB27:BD27"/>
    <mergeCell ref="BE27:BK27"/>
    <mergeCell ref="B28:D28"/>
    <mergeCell ref="E28:G28"/>
    <mergeCell ref="H28:J28"/>
    <mergeCell ref="K28:M28"/>
    <mergeCell ref="N28:P28"/>
    <mergeCell ref="Q28:W28"/>
    <mergeCell ref="BE26:BK26"/>
    <mergeCell ref="B27:D27"/>
    <mergeCell ref="E27:G27"/>
    <mergeCell ref="H27:J27"/>
    <mergeCell ref="K27:M27"/>
    <mergeCell ref="N27:P27"/>
    <mergeCell ref="Q27:W27"/>
    <mergeCell ref="X27:AE27"/>
    <mergeCell ref="AF27:AL27"/>
    <mergeCell ref="AM27:AU27"/>
    <mergeCell ref="X26:AE26"/>
    <mergeCell ref="AF26:AL26"/>
    <mergeCell ref="AM26:AU26"/>
    <mergeCell ref="AV26:AX26"/>
    <mergeCell ref="AY26:BA26"/>
    <mergeCell ref="BB26:BD26"/>
    <mergeCell ref="AV25:AX25"/>
    <mergeCell ref="AY25:BA25"/>
    <mergeCell ref="BB25:BD25"/>
    <mergeCell ref="BE25:BK25"/>
    <mergeCell ref="B26:D26"/>
    <mergeCell ref="E26:G26"/>
    <mergeCell ref="H26:J26"/>
    <mergeCell ref="K26:M26"/>
    <mergeCell ref="N26:P26"/>
    <mergeCell ref="Q26:W26"/>
    <mergeCell ref="B25:D25"/>
    <mergeCell ref="E25:G25"/>
    <mergeCell ref="H25:J25"/>
    <mergeCell ref="K25:M25"/>
    <mergeCell ref="N25:P25"/>
    <mergeCell ref="Q25:W25"/>
    <mergeCell ref="X25:AE25"/>
    <mergeCell ref="AF25:AL25"/>
    <mergeCell ref="AM25:AU25"/>
    <mergeCell ref="E24:G24"/>
    <mergeCell ref="H24:J24"/>
    <mergeCell ref="K24:M24"/>
    <mergeCell ref="N24:P24"/>
    <mergeCell ref="Q24:W24"/>
    <mergeCell ref="X24:AE24"/>
    <mergeCell ref="BE22:BK22"/>
    <mergeCell ref="X23:AE23"/>
    <mergeCell ref="AF23:AL23"/>
    <mergeCell ref="AM23:AU23"/>
    <mergeCell ref="AY23:BA23"/>
    <mergeCell ref="BE23:BK23"/>
    <mergeCell ref="X22:AE22"/>
    <mergeCell ref="AF22:AL22"/>
    <mergeCell ref="AM22:AU22"/>
    <mergeCell ref="AV22:AX23"/>
    <mergeCell ref="AY22:BA22"/>
    <mergeCell ref="BB22:BD24"/>
    <mergeCell ref="AF24:AL24"/>
    <mergeCell ref="AM24:AU24"/>
    <mergeCell ref="AV24:AX24"/>
    <mergeCell ref="AY24:BA24"/>
    <mergeCell ref="B22:D24"/>
    <mergeCell ref="E22:G23"/>
    <mergeCell ref="H22:J23"/>
    <mergeCell ref="K22:M23"/>
    <mergeCell ref="N22:P23"/>
    <mergeCell ref="Q22:W23"/>
    <mergeCell ref="E21:G21"/>
    <mergeCell ref="H21:J21"/>
    <mergeCell ref="K21:M21"/>
    <mergeCell ref="N21:P21"/>
    <mergeCell ref="Q21:W21"/>
    <mergeCell ref="X21:AE21"/>
    <mergeCell ref="AV19:AX20"/>
    <mergeCell ref="AY19:BA19"/>
    <mergeCell ref="BB19:BD21"/>
    <mergeCell ref="BE19:BK19"/>
    <mergeCell ref="X20:AE20"/>
    <mergeCell ref="AF20:AL20"/>
    <mergeCell ref="AM20:AU20"/>
    <mergeCell ref="AY20:BA20"/>
    <mergeCell ref="BE20:BK20"/>
    <mergeCell ref="AF21:AL21"/>
    <mergeCell ref="BE24:BK24"/>
    <mergeCell ref="BE18:BK18"/>
    <mergeCell ref="B19:D21"/>
    <mergeCell ref="E19:G20"/>
    <mergeCell ref="H19:J20"/>
    <mergeCell ref="K19:M20"/>
    <mergeCell ref="N19:P20"/>
    <mergeCell ref="Q19:W20"/>
    <mergeCell ref="X19:AE19"/>
    <mergeCell ref="AF19:AL19"/>
    <mergeCell ref="AM19:AU19"/>
    <mergeCell ref="X18:AE18"/>
    <mergeCell ref="AF18:AL18"/>
    <mergeCell ref="AM18:AU18"/>
    <mergeCell ref="AV18:AX18"/>
    <mergeCell ref="AY18:BA18"/>
    <mergeCell ref="BB18:BD18"/>
    <mergeCell ref="X16:AE17"/>
    <mergeCell ref="AF16:AL17"/>
    <mergeCell ref="AM16:AU17"/>
    <mergeCell ref="AV16:AX17"/>
    <mergeCell ref="B18:D18"/>
    <mergeCell ref="E18:G18"/>
    <mergeCell ref="H18:J18"/>
    <mergeCell ref="K18:M18"/>
    <mergeCell ref="N18:P18"/>
    <mergeCell ref="Q18:W18"/>
    <mergeCell ref="AM21:AU21"/>
    <mergeCell ref="AV21:AX21"/>
    <mergeCell ref="AY21:BA21"/>
    <mergeCell ref="BE21:BK21"/>
    <mergeCell ref="AF13:AL15"/>
    <mergeCell ref="AM13:AU15"/>
    <mergeCell ref="AV13:AX15"/>
    <mergeCell ref="AY13:BA17"/>
    <mergeCell ref="BB13:BD17"/>
    <mergeCell ref="BE13:BK17"/>
    <mergeCell ref="B13:G17"/>
    <mergeCell ref="H13:J15"/>
    <mergeCell ref="K13:M15"/>
    <mergeCell ref="N13:P15"/>
    <mergeCell ref="Q13:W15"/>
    <mergeCell ref="X13:AE15"/>
    <mergeCell ref="H16:J17"/>
    <mergeCell ref="K16:M17"/>
    <mergeCell ref="N16:P17"/>
    <mergeCell ref="Q16:W17"/>
    <mergeCell ref="AC9:AI9"/>
    <mergeCell ref="AJ9:AO9"/>
    <mergeCell ref="AP9:AX9"/>
    <mergeCell ref="AY9:BA9"/>
    <mergeCell ref="BB9:BD9"/>
    <mergeCell ref="BE9:BK9"/>
    <mergeCell ref="B2:V3"/>
    <mergeCell ref="B7:G7"/>
    <mergeCell ref="H7:U7"/>
    <mergeCell ref="V7:Y7"/>
    <mergeCell ref="Z7:AB7"/>
    <mergeCell ref="AC7:AE7"/>
    <mergeCell ref="AJ8:AO8"/>
    <mergeCell ref="AP8:AX8"/>
    <mergeCell ref="AY8:BA8"/>
    <mergeCell ref="BB8:BD8"/>
    <mergeCell ref="BE8:BK8"/>
    <mergeCell ref="B9:G9"/>
    <mergeCell ref="H9:N9"/>
    <mergeCell ref="O9:Q9"/>
    <mergeCell ref="R9:W9"/>
    <mergeCell ref="X9:AB9"/>
    <mergeCell ref="AF7:AI7"/>
    <mergeCell ref="B8:G8"/>
    <mergeCell ref="H8:N8"/>
    <mergeCell ref="O8:Q8"/>
    <mergeCell ref="R8:W8"/>
    <mergeCell ref="X8:AB8"/>
    <mergeCell ref="AC8:AI8"/>
  </mergeCells>
  <phoneticPr fontId="4"/>
  <pageMargins left="0.7" right="0.7" top="0.75" bottom="0.75" header="0.3" footer="0.3"/>
  <pageSetup paperSize="9" scale="95" orientation="landscape" r:id="rId1"/>
  <rowBreaks count="5" manualBreakCount="5">
    <brk id="39" max="16383" man="1"/>
    <brk id="82" max="16383" man="1"/>
    <brk id="125" max="16383" man="1"/>
    <brk id="154" max="16383" man="1"/>
    <brk id="19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5"/>
  <sheetViews>
    <sheetView tabSelected="1" view="pageBreakPreview" zoomScale="90" zoomScaleNormal="100" zoomScaleSheetLayoutView="90" workbookViewId="0">
      <selection activeCell="AD23" sqref="AD23:AK23"/>
    </sheetView>
  </sheetViews>
  <sheetFormatPr defaultColWidth="2.6640625" defaultRowHeight="10.5" x14ac:dyDescent="0.15"/>
  <cols>
    <col min="1" max="16384" width="2.6640625" style="1334"/>
  </cols>
  <sheetData>
    <row r="1" spans="1:65" ht="13.5" x14ac:dyDescent="0.15">
      <c r="A1" t="s">
        <v>1198</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s="1358"/>
      <c r="BF1" s="1358"/>
      <c r="BG1" s="1358"/>
      <c r="BH1" s="1358"/>
      <c r="BI1" s="1358"/>
      <c r="BJ1" s="1358"/>
      <c r="BK1" s="1358"/>
      <c r="BL1"/>
      <c r="BM1"/>
    </row>
    <row r="2" spans="1:65" ht="13.5" x14ac:dyDescent="0.15">
      <c r="A2"/>
      <c r="B2"/>
      <c r="C2"/>
      <c r="D2" s="1359"/>
      <c r="E2" s="1359"/>
      <c r="F2" s="1359"/>
      <c r="G2" s="1359"/>
      <c r="H2" s="1359"/>
      <c r="I2" s="1359"/>
      <c r="J2" s="1359"/>
      <c r="K2" s="1359"/>
      <c r="L2" s="1359"/>
      <c r="M2" s="1359"/>
      <c r="N2" s="1359"/>
      <c r="O2" s="1359"/>
      <c r="P2" s="1359"/>
      <c r="Q2" s="1359"/>
      <c r="R2" s="1359"/>
      <c r="S2" s="1359"/>
      <c r="T2" s="1359"/>
      <c r="U2" s="1359"/>
      <c r="V2" s="1359"/>
      <c r="W2" s="1359"/>
      <c r="X2" s="1359"/>
      <c r="Y2" s="1359"/>
      <c r="Z2" s="1359"/>
      <c r="AA2" s="1359"/>
      <c r="AB2" s="1359"/>
      <c r="AC2" s="1359"/>
      <c r="AD2" s="1359"/>
      <c r="AE2" s="1359"/>
      <c r="AF2" s="1359"/>
      <c r="AG2" s="1359"/>
      <c r="AH2" s="1359"/>
      <c r="AI2" s="1359"/>
      <c r="AJ2" s="1359"/>
      <c r="AK2" s="1359"/>
      <c r="AL2"/>
      <c r="AM2"/>
      <c r="AN2"/>
      <c r="AO2"/>
      <c r="AP2"/>
      <c r="AQ2"/>
      <c r="AR2"/>
      <c r="AS2"/>
      <c r="AT2"/>
      <c r="AU2"/>
      <c r="AV2"/>
      <c r="AW2"/>
      <c r="AX2"/>
      <c r="AY2"/>
      <c r="AZ2"/>
      <c r="BA2"/>
      <c r="BB2"/>
      <c r="BC2"/>
      <c r="BD2"/>
      <c r="BE2" s="1358"/>
      <c r="BF2" s="1358"/>
      <c r="BG2" s="1358"/>
      <c r="BH2" s="1358"/>
      <c r="BI2" s="1358"/>
      <c r="BJ2" s="1358"/>
      <c r="BK2" s="1358"/>
      <c r="BL2"/>
      <c r="BM2"/>
    </row>
    <row r="3" spans="1:65" ht="9.6" customHeight="1" x14ac:dyDescent="0.15">
      <c r="A3" s="3675" t="s">
        <v>1364</v>
      </c>
      <c r="B3" s="3676"/>
      <c r="C3" s="3676"/>
      <c r="D3" s="3676"/>
      <c r="E3" s="3676"/>
      <c r="F3" s="3676"/>
      <c r="G3" s="3677"/>
      <c r="H3" s="3675"/>
      <c r="I3" s="3676"/>
      <c r="J3" s="3676"/>
      <c r="K3" s="3676"/>
      <c r="L3" s="3676"/>
      <c r="M3" s="3676"/>
      <c r="N3" s="3676"/>
      <c r="O3" s="3676"/>
      <c r="P3" s="3676"/>
      <c r="Q3" s="3676"/>
      <c r="R3" s="3676"/>
      <c r="S3" s="3676"/>
      <c r="T3" s="3676"/>
      <c r="U3" s="3676"/>
      <c r="V3" s="3677"/>
      <c r="W3" s="3675" t="s">
        <v>96</v>
      </c>
      <c r="X3" s="3676"/>
      <c r="Y3" s="3676"/>
      <c r="Z3" s="3676"/>
      <c r="AA3" s="3676"/>
      <c r="AB3" s="3676"/>
      <c r="AC3" s="3677"/>
      <c r="AD3" s="3681"/>
      <c r="AE3" s="3682"/>
      <c r="AF3" s="3682"/>
      <c r="AG3" s="3682"/>
      <c r="AH3" s="3682"/>
      <c r="AI3" s="3682"/>
      <c r="AJ3" s="3682"/>
      <c r="AK3" s="3683"/>
      <c r="AL3"/>
      <c r="AM3"/>
      <c r="AN3"/>
      <c r="AO3"/>
      <c r="AP3"/>
      <c r="AQ3"/>
      <c r="AR3"/>
      <c r="AS3"/>
      <c r="AT3"/>
      <c r="AU3"/>
      <c r="AV3"/>
      <c r="AW3"/>
      <c r="AX3"/>
      <c r="AY3"/>
      <c r="AZ3"/>
      <c r="BA3"/>
      <c r="BB3"/>
      <c r="BC3"/>
      <c r="BD3"/>
      <c r="BE3"/>
      <c r="BF3"/>
      <c r="BG3"/>
      <c r="BH3"/>
      <c r="BI3"/>
      <c r="BJ3"/>
      <c r="BK3"/>
      <c r="BL3"/>
      <c r="BM3"/>
    </row>
    <row r="4" spans="1:65" ht="9.6" customHeight="1" x14ac:dyDescent="0.15">
      <c r="A4" s="3678"/>
      <c r="B4" s="3679"/>
      <c r="C4" s="3679"/>
      <c r="D4" s="3679"/>
      <c r="E4" s="3679"/>
      <c r="F4" s="3679"/>
      <c r="G4" s="3680"/>
      <c r="H4" s="3678"/>
      <c r="I4" s="3679"/>
      <c r="J4" s="3679"/>
      <c r="K4" s="3679"/>
      <c r="L4" s="3679"/>
      <c r="M4" s="3679"/>
      <c r="N4" s="3679"/>
      <c r="O4" s="3679"/>
      <c r="P4" s="3679"/>
      <c r="Q4" s="3679"/>
      <c r="R4" s="3679"/>
      <c r="S4" s="3679"/>
      <c r="T4" s="3679"/>
      <c r="U4" s="3679"/>
      <c r="V4" s="3680"/>
      <c r="W4" s="3678"/>
      <c r="X4" s="3679"/>
      <c r="Y4" s="3679"/>
      <c r="Z4" s="3679"/>
      <c r="AA4" s="3679"/>
      <c r="AB4" s="3679"/>
      <c r="AC4" s="3680"/>
      <c r="AD4" s="3684"/>
      <c r="AE4" s="3685"/>
      <c r="AF4" s="3685"/>
      <c r="AG4" s="3685"/>
      <c r="AH4" s="3685"/>
      <c r="AI4" s="3685"/>
      <c r="AJ4" s="3685"/>
      <c r="AK4" s="3686"/>
      <c r="AL4"/>
      <c r="AM4"/>
      <c r="AN4"/>
      <c r="AO4"/>
      <c r="AP4"/>
      <c r="AQ4"/>
      <c r="AR4"/>
      <c r="AS4"/>
      <c r="AT4"/>
      <c r="AU4"/>
      <c r="AV4"/>
      <c r="AW4"/>
      <c r="AX4"/>
      <c r="AY4"/>
      <c r="AZ4"/>
      <c r="BA4"/>
      <c r="BB4"/>
      <c r="BC4"/>
      <c r="BD4"/>
      <c r="BE4"/>
      <c r="BF4"/>
      <c r="BG4"/>
      <c r="BH4"/>
      <c r="BI4"/>
      <c r="BJ4"/>
      <c r="BK4"/>
      <c r="BL4"/>
      <c r="BM4"/>
    </row>
    <row r="5" spans="1:65" ht="12" x14ac:dyDescent="0.15">
      <c r="A5" s="378"/>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c r="AE5"/>
      <c r="AF5"/>
      <c r="AG5"/>
      <c r="AH5"/>
      <c r="AI5"/>
      <c r="AJ5"/>
      <c r="AK5"/>
      <c r="AL5"/>
      <c r="AM5"/>
      <c r="AN5"/>
      <c r="AO5"/>
      <c r="AP5"/>
      <c r="AQ5"/>
      <c r="AR5"/>
      <c r="AS5"/>
      <c r="AT5"/>
      <c r="AU5"/>
      <c r="AV5"/>
      <c r="AW5"/>
      <c r="AX5"/>
      <c r="AY5"/>
      <c r="AZ5"/>
      <c r="BA5"/>
      <c r="BB5"/>
      <c r="BC5"/>
      <c r="BD5"/>
      <c r="BE5"/>
      <c r="BF5"/>
      <c r="BG5"/>
      <c r="BH5"/>
      <c r="BI5"/>
      <c r="BJ5"/>
      <c r="BK5"/>
      <c r="BL5"/>
      <c r="BM5"/>
    </row>
    <row r="6" spans="1:65" ht="12" x14ac:dyDescent="0.15">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c r="AE6"/>
      <c r="AF6"/>
      <c r="AG6"/>
      <c r="AH6"/>
      <c r="AI6"/>
      <c r="AJ6"/>
      <c r="AK6"/>
      <c r="AL6"/>
      <c r="AM6"/>
      <c r="AN6"/>
      <c r="AO6"/>
      <c r="AP6"/>
      <c r="AQ6"/>
      <c r="AR6"/>
      <c r="AS6"/>
      <c r="AT6"/>
      <c r="AU6"/>
      <c r="AV6"/>
      <c r="AW6"/>
      <c r="AX6"/>
      <c r="AY6"/>
      <c r="AZ6"/>
      <c r="BA6"/>
      <c r="BB6"/>
      <c r="BC6"/>
      <c r="BD6"/>
      <c r="BE6"/>
      <c r="BF6"/>
      <c r="BG6"/>
      <c r="BH6"/>
      <c r="BI6"/>
      <c r="BJ6"/>
      <c r="BK6"/>
      <c r="BL6"/>
      <c r="BM6"/>
    </row>
    <row r="7" spans="1:65" ht="12" x14ac:dyDescent="0.15">
      <c r="A7" t="s">
        <v>1415</v>
      </c>
      <c r="B7"/>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c r="AE7"/>
      <c r="AF7"/>
      <c r="AG7"/>
      <c r="AH7"/>
      <c r="AI7"/>
      <c r="AJ7"/>
      <c r="AK7"/>
      <c r="AL7"/>
      <c r="AM7"/>
      <c r="AN7"/>
      <c r="AO7"/>
      <c r="AP7"/>
      <c r="AQ7"/>
      <c r="AR7"/>
      <c r="AS7"/>
      <c r="AT7"/>
      <c r="AU7"/>
      <c r="AV7"/>
      <c r="AW7"/>
      <c r="AX7"/>
      <c r="AY7"/>
      <c r="AZ7"/>
      <c r="BA7"/>
      <c r="BB7"/>
      <c r="BC7"/>
      <c r="BD7"/>
      <c r="BE7"/>
      <c r="BF7"/>
      <c r="BG7"/>
      <c r="BH7"/>
      <c r="BI7"/>
      <c r="BJ7"/>
      <c r="BK7"/>
      <c r="BL7"/>
      <c r="BM7"/>
    </row>
    <row r="8" spans="1:65" x14ac:dyDescent="0.1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row>
    <row r="9" spans="1:65" x14ac:dyDescent="0.1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row>
    <row r="10" spans="1:65" ht="12" x14ac:dyDescent="0.15">
      <c r="A10"/>
      <c r="B10" s="378" t="s">
        <v>1109</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row>
    <row r="11" spans="1:65" x14ac:dyDescent="0.1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s="3687" t="s">
        <v>1367</v>
      </c>
      <c r="BH11" s="3687"/>
      <c r="BI11" s="3687"/>
      <c r="BJ11" s="3687"/>
      <c r="BK11" s="3687"/>
      <c r="BL11"/>
      <c r="BM11"/>
    </row>
    <row r="12" spans="1:65" ht="11.25" thickBot="1" x14ac:dyDescent="0.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s="3687"/>
      <c r="BH12" s="3687"/>
      <c r="BI12" s="3687"/>
      <c r="BJ12" s="3687"/>
      <c r="BK12" s="3687"/>
      <c r="BL12"/>
      <c r="BM12"/>
    </row>
    <row r="13" spans="1:65" ht="19.5" customHeight="1" x14ac:dyDescent="0.15">
      <c r="A13" s="3665" t="s">
        <v>1416</v>
      </c>
      <c r="B13" s="3666"/>
      <c r="C13" s="3666"/>
      <c r="D13" s="3666"/>
      <c r="E13" s="3666"/>
      <c r="F13" s="3666"/>
      <c r="G13" s="3666"/>
      <c r="H13" s="3666"/>
      <c r="I13" s="3666"/>
      <c r="J13" s="3666"/>
      <c r="K13" s="3666"/>
      <c r="L13" s="3666"/>
      <c r="M13" s="3667"/>
      <c r="N13" s="3671" t="s">
        <v>1110</v>
      </c>
      <c r="O13" s="3666"/>
      <c r="P13" s="3666"/>
      <c r="Q13" s="3666"/>
      <c r="R13" s="3666"/>
      <c r="S13" s="3666"/>
      <c r="T13" s="3666"/>
      <c r="U13" s="3666"/>
      <c r="V13" s="3666" t="s">
        <v>1301</v>
      </c>
      <c r="W13" s="3666"/>
      <c r="X13" s="3666"/>
      <c r="Y13" s="3666"/>
      <c r="Z13" s="3666"/>
      <c r="AA13" s="3666"/>
      <c r="AB13" s="3666"/>
      <c r="AC13" s="3666"/>
      <c r="AD13" s="3666" t="s">
        <v>1111</v>
      </c>
      <c r="AE13" s="3666"/>
      <c r="AF13" s="3666"/>
      <c r="AG13" s="3666"/>
      <c r="AH13" s="3666"/>
      <c r="AI13" s="3666"/>
      <c r="AJ13" s="3666"/>
      <c r="AK13" s="3666"/>
      <c r="AL13" s="3666" t="s">
        <v>1112</v>
      </c>
      <c r="AM13" s="3666"/>
      <c r="AN13" s="3666"/>
      <c r="AO13" s="3666"/>
      <c r="AP13" s="3666"/>
      <c r="AQ13" s="3666"/>
      <c r="AR13" s="3666"/>
      <c r="AS13" s="3666"/>
      <c r="AT13" s="3666" t="s">
        <v>1370</v>
      </c>
      <c r="AU13" s="3666"/>
      <c r="AV13" s="3666"/>
      <c r="AW13" s="3666"/>
      <c r="AX13" s="3666"/>
      <c r="AY13" s="3666"/>
      <c r="AZ13" s="3666"/>
      <c r="BA13" s="3666"/>
      <c r="BB13" s="3666" t="s">
        <v>1169</v>
      </c>
      <c r="BC13" s="3666"/>
      <c r="BD13" s="3666"/>
      <c r="BE13" s="3666"/>
      <c r="BF13" s="3666"/>
      <c r="BG13" s="3666"/>
      <c r="BH13" s="3666"/>
      <c r="BI13" s="3666"/>
      <c r="BJ13" s="3666"/>
      <c r="BK13" s="3698"/>
      <c r="BL13"/>
      <c r="BM13"/>
    </row>
    <row r="14" spans="1:65" ht="19.5" customHeight="1" x14ac:dyDescent="0.15">
      <c r="A14" s="3668"/>
      <c r="B14" s="3669"/>
      <c r="C14" s="3669"/>
      <c r="D14" s="3669"/>
      <c r="E14" s="3669"/>
      <c r="F14" s="3669"/>
      <c r="G14" s="3669"/>
      <c r="H14" s="3669"/>
      <c r="I14" s="3669"/>
      <c r="J14" s="3669"/>
      <c r="K14" s="3669"/>
      <c r="L14" s="3669"/>
      <c r="M14" s="3670"/>
      <c r="N14" s="3672"/>
      <c r="O14" s="3673"/>
      <c r="P14" s="3673"/>
      <c r="Q14" s="3673"/>
      <c r="R14" s="3673"/>
      <c r="S14" s="3673"/>
      <c r="T14" s="3673"/>
      <c r="U14" s="3673"/>
      <c r="V14" s="3673"/>
      <c r="W14" s="3673"/>
      <c r="X14" s="3673"/>
      <c r="Y14" s="3673"/>
      <c r="Z14" s="3673"/>
      <c r="AA14" s="3673"/>
      <c r="AB14" s="3673"/>
      <c r="AC14" s="3673"/>
      <c r="AD14" s="3673"/>
      <c r="AE14" s="3673"/>
      <c r="AF14" s="3673"/>
      <c r="AG14" s="3673"/>
      <c r="AH14" s="3673"/>
      <c r="AI14" s="3673"/>
      <c r="AJ14" s="3673"/>
      <c r="AK14" s="3673"/>
      <c r="AL14" s="3673"/>
      <c r="AM14" s="3673"/>
      <c r="AN14" s="3673"/>
      <c r="AO14" s="3673"/>
      <c r="AP14" s="3673"/>
      <c r="AQ14" s="3673"/>
      <c r="AR14" s="3673"/>
      <c r="AS14" s="3673"/>
      <c r="AT14" s="3673"/>
      <c r="AU14" s="3673"/>
      <c r="AV14" s="3673"/>
      <c r="AW14" s="3673"/>
      <c r="AX14" s="3673"/>
      <c r="AY14" s="3673"/>
      <c r="AZ14" s="3673"/>
      <c r="BA14" s="3673"/>
      <c r="BB14" s="3673"/>
      <c r="BC14" s="3673"/>
      <c r="BD14" s="3673"/>
      <c r="BE14" s="3673"/>
      <c r="BF14" s="3673"/>
      <c r="BG14" s="3673"/>
      <c r="BH14" s="3673"/>
      <c r="BI14" s="3673"/>
      <c r="BJ14" s="3673"/>
      <c r="BK14" s="3699"/>
      <c r="BL14"/>
      <c r="BM14"/>
    </row>
    <row r="15" spans="1:65" ht="19.5" customHeight="1" x14ac:dyDescent="0.15">
      <c r="A15" s="3688" t="s">
        <v>1417</v>
      </c>
      <c r="B15" s="3689"/>
      <c r="C15" s="3689"/>
      <c r="D15" s="3689"/>
      <c r="E15" s="3689"/>
      <c r="F15" s="3689"/>
      <c r="G15" s="3689"/>
      <c r="H15" s="3689"/>
      <c r="I15" s="3689"/>
      <c r="J15" s="3689"/>
      <c r="K15" s="3689"/>
      <c r="L15" s="3689"/>
      <c r="M15" s="3690"/>
      <c r="N15" s="3672"/>
      <c r="O15" s="3673"/>
      <c r="P15" s="3673"/>
      <c r="Q15" s="3673"/>
      <c r="R15" s="3673"/>
      <c r="S15" s="3673"/>
      <c r="T15" s="3673"/>
      <c r="U15" s="3673"/>
      <c r="V15" s="3673"/>
      <c r="W15" s="3673"/>
      <c r="X15" s="3673"/>
      <c r="Y15" s="3673"/>
      <c r="Z15" s="3673"/>
      <c r="AA15" s="3673"/>
      <c r="AB15" s="3673"/>
      <c r="AC15" s="3673"/>
      <c r="AD15" s="3673"/>
      <c r="AE15" s="3673"/>
      <c r="AF15" s="3673"/>
      <c r="AG15" s="3673"/>
      <c r="AH15" s="3673"/>
      <c r="AI15" s="3673"/>
      <c r="AJ15" s="3673"/>
      <c r="AK15" s="3673"/>
      <c r="AL15" s="3673"/>
      <c r="AM15" s="3673"/>
      <c r="AN15" s="3673"/>
      <c r="AO15" s="3673"/>
      <c r="AP15" s="3673"/>
      <c r="AQ15" s="3673"/>
      <c r="AR15" s="3673"/>
      <c r="AS15" s="3673"/>
      <c r="AT15" s="3673"/>
      <c r="AU15" s="3673"/>
      <c r="AV15" s="3673"/>
      <c r="AW15" s="3673"/>
      <c r="AX15" s="3673"/>
      <c r="AY15" s="3673"/>
      <c r="AZ15" s="3673"/>
      <c r="BA15" s="3673"/>
      <c r="BB15" s="3673"/>
      <c r="BC15" s="3673"/>
      <c r="BD15" s="3673"/>
      <c r="BE15" s="3673"/>
      <c r="BF15" s="3673"/>
      <c r="BG15" s="3673"/>
      <c r="BH15" s="3673"/>
      <c r="BI15" s="3673"/>
      <c r="BJ15" s="3673"/>
      <c r="BK15" s="3699"/>
      <c r="BL15"/>
      <c r="BM15"/>
    </row>
    <row r="16" spans="1:65" ht="19.5" customHeight="1" thickBot="1" x14ac:dyDescent="0.2">
      <c r="A16" s="3691"/>
      <c r="B16" s="3692"/>
      <c r="C16" s="3692"/>
      <c r="D16" s="3692"/>
      <c r="E16" s="3692"/>
      <c r="F16" s="3692"/>
      <c r="G16" s="3692"/>
      <c r="H16" s="3692"/>
      <c r="I16" s="3692"/>
      <c r="J16" s="3692"/>
      <c r="K16" s="3692"/>
      <c r="L16" s="3692"/>
      <c r="M16" s="3693"/>
      <c r="N16" s="3674"/>
      <c r="O16" s="3669"/>
      <c r="P16" s="3669"/>
      <c r="Q16" s="3669"/>
      <c r="R16" s="3669"/>
      <c r="S16" s="3669"/>
      <c r="T16" s="3669"/>
      <c r="U16" s="3669"/>
      <c r="V16" s="3669"/>
      <c r="W16" s="3669"/>
      <c r="X16" s="3669"/>
      <c r="Y16" s="3669"/>
      <c r="Z16" s="3669"/>
      <c r="AA16" s="3669"/>
      <c r="AB16" s="3669"/>
      <c r="AC16" s="3669"/>
      <c r="AD16" s="3669"/>
      <c r="AE16" s="3669"/>
      <c r="AF16" s="3669"/>
      <c r="AG16" s="3669"/>
      <c r="AH16" s="3669"/>
      <c r="AI16" s="3669"/>
      <c r="AJ16" s="3669"/>
      <c r="AK16" s="3669"/>
      <c r="AL16" s="3669"/>
      <c r="AM16" s="3669"/>
      <c r="AN16" s="3669"/>
      <c r="AO16" s="3669"/>
      <c r="AP16" s="3669"/>
      <c r="AQ16" s="3669"/>
      <c r="AR16" s="3669"/>
      <c r="AS16" s="3669"/>
      <c r="AT16" s="3669"/>
      <c r="AU16" s="3669"/>
      <c r="AV16" s="3669"/>
      <c r="AW16" s="3669"/>
      <c r="AX16" s="3669"/>
      <c r="AY16" s="3669"/>
      <c r="AZ16" s="3669"/>
      <c r="BA16" s="3669"/>
      <c r="BB16" s="3669"/>
      <c r="BC16" s="3669"/>
      <c r="BD16" s="3669"/>
      <c r="BE16" s="3669"/>
      <c r="BF16" s="3669"/>
      <c r="BG16" s="3669"/>
      <c r="BH16" s="3669"/>
      <c r="BI16" s="3669"/>
      <c r="BJ16" s="3669"/>
      <c r="BK16" s="3700"/>
      <c r="BL16"/>
      <c r="BM16"/>
    </row>
    <row r="17" spans="1:65" ht="19.5" customHeight="1" thickTop="1" x14ac:dyDescent="0.15">
      <c r="A17" s="3694"/>
      <c r="B17" s="3695"/>
      <c r="C17" s="3695"/>
      <c r="D17" s="3695"/>
      <c r="E17" s="3695"/>
      <c r="F17" s="3695"/>
      <c r="G17" s="3695"/>
      <c r="H17" s="3695"/>
      <c r="I17" s="3695"/>
      <c r="J17" s="3695"/>
      <c r="K17" s="3695"/>
      <c r="L17" s="3695"/>
      <c r="M17" s="3696"/>
      <c r="N17" s="3697"/>
      <c r="O17" s="3695"/>
      <c r="P17" s="3695"/>
      <c r="Q17" s="3695"/>
      <c r="R17" s="3695"/>
      <c r="S17" s="3695"/>
      <c r="T17" s="3695"/>
      <c r="U17" s="3695"/>
      <c r="V17" s="3695"/>
      <c r="W17" s="3695"/>
      <c r="X17" s="3695"/>
      <c r="Y17" s="3695"/>
      <c r="Z17" s="3695"/>
      <c r="AA17" s="3695"/>
      <c r="AB17" s="3695"/>
      <c r="AC17" s="3695"/>
      <c r="AD17" s="3695"/>
      <c r="AE17" s="3695"/>
      <c r="AF17" s="3695"/>
      <c r="AG17" s="3695"/>
      <c r="AH17" s="3695"/>
      <c r="AI17" s="3695"/>
      <c r="AJ17" s="3695"/>
      <c r="AK17" s="3695"/>
      <c r="AL17" s="3695"/>
      <c r="AM17" s="3695"/>
      <c r="AN17" s="3695"/>
      <c r="AO17" s="3695"/>
      <c r="AP17" s="3695"/>
      <c r="AQ17" s="3695"/>
      <c r="AR17" s="3695"/>
      <c r="AS17" s="3695"/>
      <c r="AT17" s="3695"/>
      <c r="AU17" s="3695"/>
      <c r="AV17" s="3695"/>
      <c r="AW17" s="3695"/>
      <c r="AX17" s="3695"/>
      <c r="AY17" s="3695"/>
      <c r="AZ17" s="3695"/>
      <c r="BA17" s="3695"/>
      <c r="BB17" s="3695"/>
      <c r="BC17" s="3695"/>
      <c r="BD17" s="3695"/>
      <c r="BE17" s="3695"/>
      <c r="BF17" s="3695"/>
      <c r="BG17" s="3695"/>
      <c r="BH17" s="3695"/>
      <c r="BI17" s="3695"/>
      <c r="BJ17" s="3695"/>
      <c r="BK17" s="3701"/>
      <c r="BL17"/>
      <c r="BM17"/>
    </row>
    <row r="18" spans="1:65" ht="19.5" customHeight="1" x14ac:dyDescent="0.15">
      <c r="A18" s="3707"/>
      <c r="B18" s="3673"/>
      <c r="C18" s="3673"/>
      <c r="D18" s="3673"/>
      <c r="E18" s="3673"/>
      <c r="F18" s="3673"/>
      <c r="G18" s="3673"/>
      <c r="H18" s="3673"/>
      <c r="I18" s="3673"/>
      <c r="J18" s="3673"/>
      <c r="K18" s="3673"/>
      <c r="L18" s="3673"/>
      <c r="M18" s="3708"/>
      <c r="N18" s="3672"/>
      <c r="O18" s="3673"/>
      <c r="P18" s="3673"/>
      <c r="Q18" s="3673"/>
      <c r="R18" s="3673"/>
      <c r="S18" s="3673"/>
      <c r="T18" s="3673"/>
      <c r="U18" s="3673"/>
      <c r="V18" s="3673"/>
      <c r="W18" s="3673"/>
      <c r="X18" s="3673"/>
      <c r="Y18" s="3673"/>
      <c r="Z18" s="3673"/>
      <c r="AA18" s="3673"/>
      <c r="AB18" s="3673"/>
      <c r="AC18" s="3673"/>
      <c r="AD18" s="3673"/>
      <c r="AE18" s="3673"/>
      <c r="AF18" s="3673"/>
      <c r="AG18" s="3673"/>
      <c r="AH18" s="3673"/>
      <c r="AI18" s="3673"/>
      <c r="AJ18" s="3673"/>
      <c r="AK18" s="3673"/>
      <c r="AL18" s="3673"/>
      <c r="AM18" s="3673"/>
      <c r="AN18" s="3673"/>
      <c r="AO18" s="3673"/>
      <c r="AP18" s="3673"/>
      <c r="AQ18" s="3673"/>
      <c r="AR18" s="3673"/>
      <c r="AS18" s="3673"/>
      <c r="AT18" s="3673"/>
      <c r="AU18" s="3673"/>
      <c r="AV18" s="3673"/>
      <c r="AW18" s="3673"/>
      <c r="AX18" s="3673"/>
      <c r="AY18" s="3673"/>
      <c r="AZ18" s="3673"/>
      <c r="BA18" s="3673"/>
      <c r="BB18" s="3673"/>
      <c r="BC18" s="3673"/>
      <c r="BD18" s="3673"/>
      <c r="BE18" s="3673"/>
      <c r="BF18" s="3673"/>
      <c r="BG18" s="3673"/>
      <c r="BH18" s="3673"/>
      <c r="BI18" s="3673"/>
      <c r="BJ18" s="3673"/>
      <c r="BK18" s="3699"/>
      <c r="BL18"/>
      <c r="BM18"/>
    </row>
    <row r="19" spans="1:65" ht="19.5" customHeight="1" x14ac:dyDescent="0.15">
      <c r="A19" s="3707"/>
      <c r="B19" s="3673"/>
      <c r="C19" s="3673"/>
      <c r="D19" s="3673"/>
      <c r="E19" s="3673"/>
      <c r="F19" s="3673"/>
      <c r="G19" s="3673"/>
      <c r="H19" s="3673"/>
      <c r="I19" s="3673"/>
      <c r="J19" s="3673"/>
      <c r="K19" s="3673"/>
      <c r="L19" s="3673"/>
      <c r="M19" s="3708"/>
      <c r="N19" s="3672"/>
      <c r="O19" s="3673"/>
      <c r="P19" s="3673"/>
      <c r="Q19" s="3673"/>
      <c r="R19" s="3673"/>
      <c r="S19" s="3673"/>
      <c r="T19" s="3673"/>
      <c r="U19" s="3673"/>
      <c r="V19" s="3673"/>
      <c r="W19" s="3673"/>
      <c r="X19" s="3673"/>
      <c r="Y19" s="3673"/>
      <c r="Z19" s="3673"/>
      <c r="AA19" s="3673"/>
      <c r="AB19" s="3673"/>
      <c r="AC19" s="3673"/>
      <c r="AD19" s="3673"/>
      <c r="AE19" s="3673"/>
      <c r="AF19" s="3673"/>
      <c r="AG19" s="3673"/>
      <c r="AH19" s="3673"/>
      <c r="AI19" s="3673"/>
      <c r="AJ19" s="3673"/>
      <c r="AK19" s="3673"/>
      <c r="AL19" s="3673"/>
      <c r="AM19" s="3673"/>
      <c r="AN19" s="3673"/>
      <c r="AO19" s="3673"/>
      <c r="AP19" s="3673"/>
      <c r="AQ19" s="3673"/>
      <c r="AR19" s="3673"/>
      <c r="AS19" s="3673"/>
      <c r="AT19" s="3673"/>
      <c r="AU19" s="3673"/>
      <c r="AV19" s="3673"/>
      <c r="AW19" s="3673"/>
      <c r="AX19" s="3673"/>
      <c r="AY19" s="3673"/>
      <c r="AZ19" s="3673"/>
      <c r="BA19" s="3673"/>
      <c r="BB19" s="3673"/>
      <c r="BC19" s="3673"/>
      <c r="BD19" s="3673"/>
      <c r="BE19" s="3673"/>
      <c r="BF19" s="3673"/>
      <c r="BG19" s="3673"/>
      <c r="BH19" s="3673"/>
      <c r="BI19" s="3673"/>
      <c r="BJ19" s="3673"/>
      <c r="BK19" s="3699"/>
      <c r="BL19"/>
      <c r="BM19"/>
    </row>
    <row r="20" spans="1:65" ht="19.5" customHeight="1" x14ac:dyDescent="0.15">
      <c r="A20" s="3707"/>
      <c r="B20" s="3673"/>
      <c r="C20" s="3673"/>
      <c r="D20" s="3673"/>
      <c r="E20" s="3673"/>
      <c r="F20" s="3673"/>
      <c r="G20" s="3673"/>
      <c r="H20" s="3673"/>
      <c r="I20" s="3673"/>
      <c r="J20" s="3673"/>
      <c r="K20" s="3673"/>
      <c r="L20" s="3673"/>
      <c r="M20" s="3708"/>
      <c r="N20" s="3672"/>
      <c r="O20" s="3673"/>
      <c r="P20" s="3673"/>
      <c r="Q20" s="3673"/>
      <c r="R20" s="3673"/>
      <c r="S20" s="3673"/>
      <c r="T20" s="3673"/>
      <c r="U20" s="3673"/>
      <c r="V20" s="3673"/>
      <c r="W20" s="3673"/>
      <c r="X20" s="3673"/>
      <c r="Y20" s="3673"/>
      <c r="Z20" s="3673"/>
      <c r="AA20" s="3673"/>
      <c r="AB20" s="3673"/>
      <c r="AC20" s="3673"/>
      <c r="AD20" s="3673"/>
      <c r="AE20" s="3673"/>
      <c r="AF20" s="3673"/>
      <c r="AG20" s="3673"/>
      <c r="AH20" s="3673"/>
      <c r="AI20" s="3673"/>
      <c r="AJ20" s="3673"/>
      <c r="AK20" s="3673"/>
      <c r="AL20" s="3673"/>
      <c r="AM20" s="3673"/>
      <c r="AN20" s="3673"/>
      <c r="AO20" s="3673"/>
      <c r="AP20" s="3673"/>
      <c r="AQ20" s="3673"/>
      <c r="AR20" s="3673"/>
      <c r="AS20" s="3673"/>
      <c r="AT20" s="3673"/>
      <c r="AU20" s="3673"/>
      <c r="AV20" s="3673"/>
      <c r="AW20" s="3673"/>
      <c r="AX20" s="3673"/>
      <c r="AY20" s="3673"/>
      <c r="AZ20" s="3673"/>
      <c r="BA20" s="3673"/>
      <c r="BB20" s="3673"/>
      <c r="BC20" s="3673"/>
      <c r="BD20" s="3673"/>
      <c r="BE20" s="3673"/>
      <c r="BF20" s="3673"/>
      <c r="BG20" s="3673"/>
      <c r="BH20" s="3673"/>
      <c r="BI20" s="3673"/>
      <c r="BJ20" s="3673"/>
      <c r="BK20" s="3699"/>
      <c r="BL20"/>
      <c r="BM20"/>
    </row>
    <row r="21" spans="1:65" ht="19.5" customHeight="1" x14ac:dyDescent="0.15">
      <c r="A21" s="3707"/>
      <c r="B21" s="3673"/>
      <c r="C21" s="3673"/>
      <c r="D21" s="3673"/>
      <c r="E21" s="3673"/>
      <c r="F21" s="3673"/>
      <c r="G21" s="3673"/>
      <c r="H21" s="3673"/>
      <c r="I21" s="3673"/>
      <c r="J21" s="3673"/>
      <c r="K21" s="3673"/>
      <c r="L21" s="3673"/>
      <c r="M21" s="3708"/>
      <c r="N21" s="3672"/>
      <c r="O21" s="3673"/>
      <c r="P21" s="3673"/>
      <c r="Q21" s="3673"/>
      <c r="R21" s="3673"/>
      <c r="S21" s="3673"/>
      <c r="T21" s="3673"/>
      <c r="U21" s="3673"/>
      <c r="V21" s="3673"/>
      <c r="W21" s="3673"/>
      <c r="X21" s="3673"/>
      <c r="Y21" s="3673"/>
      <c r="Z21" s="3673"/>
      <c r="AA21" s="3673"/>
      <c r="AB21" s="3673"/>
      <c r="AC21" s="3673"/>
      <c r="AD21" s="3673"/>
      <c r="AE21" s="3673"/>
      <c r="AF21" s="3673"/>
      <c r="AG21" s="3673"/>
      <c r="AH21" s="3673"/>
      <c r="AI21" s="3673"/>
      <c r="AJ21" s="3673"/>
      <c r="AK21" s="3673"/>
      <c r="AL21" s="3673"/>
      <c r="AM21" s="3673"/>
      <c r="AN21" s="3673"/>
      <c r="AO21" s="3673"/>
      <c r="AP21" s="3673"/>
      <c r="AQ21" s="3673"/>
      <c r="AR21" s="3673"/>
      <c r="AS21" s="3673"/>
      <c r="AT21" s="3673"/>
      <c r="AU21" s="3673"/>
      <c r="AV21" s="3673"/>
      <c r="AW21" s="3673"/>
      <c r="AX21" s="3673"/>
      <c r="AY21" s="3673"/>
      <c r="AZ21" s="3673"/>
      <c r="BA21" s="3673"/>
      <c r="BB21" s="3673"/>
      <c r="BC21" s="3673"/>
      <c r="BD21" s="3673"/>
      <c r="BE21" s="3673"/>
      <c r="BF21" s="3673"/>
      <c r="BG21" s="3673"/>
      <c r="BH21" s="3673"/>
      <c r="BI21" s="3673"/>
      <c r="BJ21" s="3673"/>
      <c r="BK21" s="3699"/>
      <c r="BL21"/>
      <c r="BM21"/>
    </row>
    <row r="22" spans="1:65" ht="19.5" customHeight="1" x14ac:dyDescent="0.15">
      <c r="A22" s="3707"/>
      <c r="B22" s="3673"/>
      <c r="C22" s="3673"/>
      <c r="D22" s="3673"/>
      <c r="E22" s="3673"/>
      <c r="F22" s="3673"/>
      <c r="G22" s="3673"/>
      <c r="H22" s="3673"/>
      <c r="I22" s="3673"/>
      <c r="J22" s="3673"/>
      <c r="K22" s="3673"/>
      <c r="L22" s="3673"/>
      <c r="M22" s="3708"/>
      <c r="N22" s="3672"/>
      <c r="O22" s="3673"/>
      <c r="P22" s="3673"/>
      <c r="Q22" s="3673"/>
      <c r="R22" s="3673"/>
      <c r="S22" s="3673"/>
      <c r="T22" s="3673"/>
      <c r="U22" s="3673"/>
      <c r="V22" s="3673"/>
      <c r="W22" s="3673"/>
      <c r="X22" s="3673"/>
      <c r="Y22" s="3673"/>
      <c r="Z22" s="3673"/>
      <c r="AA22" s="3673"/>
      <c r="AB22" s="3673"/>
      <c r="AC22" s="3673"/>
      <c r="AD22" s="3673"/>
      <c r="AE22" s="3673"/>
      <c r="AF22" s="3673"/>
      <c r="AG22" s="3673"/>
      <c r="AH22" s="3673"/>
      <c r="AI22" s="3673"/>
      <c r="AJ22" s="3673"/>
      <c r="AK22" s="3673"/>
      <c r="AL22" s="3673"/>
      <c r="AM22" s="3673"/>
      <c r="AN22" s="3673"/>
      <c r="AO22" s="3673"/>
      <c r="AP22" s="3673"/>
      <c r="AQ22" s="3673"/>
      <c r="AR22" s="3673"/>
      <c r="AS22" s="3673"/>
      <c r="AT22" s="3673"/>
      <c r="AU22" s="3673"/>
      <c r="AV22" s="3673"/>
      <c r="AW22" s="3673"/>
      <c r="AX22" s="3673"/>
      <c r="AY22" s="3673"/>
      <c r="AZ22" s="3673"/>
      <c r="BA22" s="3673"/>
      <c r="BB22" s="3673"/>
      <c r="BC22" s="3673"/>
      <c r="BD22" s="3673"/>
      <c r="BE22" s="3673"/>
      <c r="BF22" s="3673"/>
      <c r="BG22" s="3673"/>
      <c r="BH22" s="3673"/>
      <c r="BI22" s="3673"/>
      <c r="BJ22" s="3673"/>
      <c r="BK22" s="3699"/>
      <c r="BL22"/>
      <c r="BM22"/>
    </row>
    <row r="23" spans="1:65" ht="19.5" customHeight="1" x14ac:dyDescent="0.15">
      <c r="A23" s="3707"/>
      <c r="B23" s="3673"/>
      <c r="C23" s="3673"/>
      <c r="D23" s="3673"/>
      <c r="E23" s="3673"/>
      <c r="F23" s="3673"/>
      <c r="G23" s="3673"/>
      <c r="H23" s="3673"/>
      <c r="I23" s="3673"/>
      <c r="J23" s="3673"/>
      <c r="K23" s="3673"/>
      <c r="L23" s="3673"/>
      <c r="M23" s="3708"/>
      <c r="N23" s="3672"/>
      <c r="O23" s="3673"/>
      <c r="P23" s="3673"/>
      <c r="Q23" s="3673"/>
      <c r="R23" s="3673"/>
      <c r="S23" s="3673"/>
      <c r="T23" s="3673"/>
      <c r="U23" s="3673"/>
      <c r="V23" s="3673"/>
      <c r="W23" s="3673"/>
      <c r="X23" s="3673"/>
      <c r="Y23" s="3673"/>
      <c r="Z23" s="3673"/>
      <c r="AA23" s="3673"/>
      <c r="AB23" s="3673"/>
      <c r="AC23" s="3673"/>
      <c r="AD23" s="3673"/>
      <c r="AE23" s="3673"/>
      <c r="AF23" s="3673"/>
      <c r="AG23" s="3673"/>
      <c r="AH23" s="3673"/>
      <c r="AI23" s="3673"/>
      <c r="AJ23" s="3673"/>
      <c r="AK23" s="3673"/>
      <c r="AL23" s="3673"/>
      <c r="AM23" s="3673"/>
      <c r="AN23" s="3673"/>
      <c r="AO23" s="3673"/>
      <c r="AP23" s="3673"/>
      <c r="AQ23" s="3673"/>
      <c r="AR23" s="3673"/>
      <c r="AS23" s="3673"/>
      <c r="AT23" s="3673"/>
      <c r="AU23" s="3673"/>
      <c r="AV23" s="3673"/>
      <c r="AW23" s="3673"/>
      <c r="AX23" s="3673"/>
      <c r="AY23" s="3673"/>
      <c r="AZ23" s="3673"/>
      <c r="BA23" s="3673"/>
      <c r="BB23" s="3673"/>
      <c r="BC23" s="3673"/>
      <c r="BD23" s="3673"/>
      <c r="BE23" s="3673"/>
      <c r="BF23" s="3673"/>
      <c r="BG23" s="3673"/>
      <c r="BH23" s="3673"/>
      <c r="BI23" s="3673"/>
      <c r="BJ23" s="3673"/>
      <c r="BK23" s="3699"/>
      <c r="BL23"/>
      <c r="BM23"/>
    </row>
    <row r="24" spans="1:65" ht="19.5" customHeight="1" x14ac:dyDescent="0.15">
      <c r="A24" s="3707"/>
      <c r="B24" s="3673"/>
      <c r="C24" s="3673"/>
      <c r="D24" s="3673"/>
      <c r="E24" s="3673"/>
      <c r="F24" s="3673"/>
      <c r="G24" s="3673"/>
      <c r="H24" s="3673"/>
      <c r="I24" s="3673"/>
      <c r="J24" s="3673"/>
      <c r="K24" s="3673"/>
      <c r="L24" s="3673"/>
      <c r="M24" s="3708"/>
      <c r="N24" s="3672"/>
      <c r="O24" s="3673"/>
      <c r="P24" s="3673"/>
      <c r="Q24" s="3673"/>
      <c r="R24" s="3673"/>
      <c r="S24" s="3673"/>
      <c r="T24" s="3673"/>
      <c r="U24" s="3673"/>
      <c r="V24" s="3673"/>
      <c r="W24" s="3673"/>
      <c r="X24" s="3673"/>
      <c r="Y24" s="3673"/>
      <c r="Z24" s="3673"/>
      <c r="AA24" s="3673"/>
      <c r="AB24" s="3673"/>
      <c r="AC24" s="3673"/>
      <c r="AD24" s="3673"/>
      <c r="AE24" s="3673"/>
      <c r="AF24" s="3673"/>
      <c r="AG24" s="3673"/>
      <c r="AH24" s="3673"/>
      <c r="AI24" s="3673"/>
      <c r="AJ24" s="3673"/>
      <c r="AK24" s="3673"/>
      <c r="AL24" s="3673"/>
      <c r="AM24" s="3673"/>
      <c r="AN24" s="3673"/>
      <c r="AO24" s="3673"/>
      <c r="AP24" s="3673"/>
      <c r="AQ24" s="3673"/>
      <c r="AR24" s="3673"/>
      <c r="AS24" s="3673"/>
      <c r="AT24" s="3673"/>
      <c r="AU24" s="3673"/>
      <c r="AV24" s="3673"/>
      <c r="AW24" s="3673"/>
      <c r="AX24" s="3673"/>
      <c r="AY24" s="3673"/>
      <c r="AZ24" s="3673"/>
      <c r="BA24" s="3673"/>
      <c r="BB24" s="3673"/>
      <c r="BC24" s="3673"/>
      <c r="BD24" s="3673"/>
      <c r="BE24" s="3673"/>
      <c r="BF24" s="3673"/>
      <c r="BG24" s="3673"/>
      <c r="BH24" s="3673"/>
      <c r="BI24" s="3673"/>
      <c r="BJ24" s="3673"/>
      <c r="BK24" s="3699"/>
      <c r="BL24"/>
      <c r="BM24"/>
    </row>
    <row r="25" spans="1:65" ht="19.5" customHeight="1" x14ac:dyDescent="0.15">
      <c r="A25" s="3707"/>
      <c r="B25" s="3673"/>
      <c r="C25" s="3673"/>
      <c r="D25" s="3673"/>
      <c r="E25" s="3673"/>
      <c r="F25" s="3673"/>
      <c r="G25" s="3673"/>
      <c r="H25" s="3673"/>
      <c r="I25" s="3673"/>
      <c r="J25" s="3673"/>
      <c r="K25" s="3673"/>
      <c r="L25" s="3673"/>
      <c r="M25" s="3708"/>
      <c r="N25" s="3672"/>
      <c r="O25" s="3673"/>
      <c r="P25" s="3673"/>
      <c r="Q25" s="3673"/>
      <c r="R25" s="3673"/>
      <c r="S25" s="3673"/>
      <c r="T25" s="3673"/>
      <c r="U25" s="3673"/>
      <c r="V25" s="3673"/>
      <c r="W25" s="3673"/>
      <c r="X25" s="3673"/>
      <c r="Y25" s="3673"/>
      <c r="Z25" s="3673"/>
      <c r="AA25" s="3673"/>
      <c r="AB25" s="3673"/>
      <c r="AC25" s="3673"/>
      <c r="AD25" s="3673"/>
      <c r="AE25" s="3673"/>
      <c r="AF25" s="3673"/>
      <c r="AG25" s="3673"/>
      <c r="AH25" s="3673"/>
      <c r="AI25" s="3673"/>
      <c r="AJ25" s="3673"/>
      <c r="AK25" s="3673"/>
      <c r="AL25" s="3673"/>
      <c r="AM25" s="3673"/>
      <c r="AN25" s="3673"/>
      <c r="AO25" s="3673"/>
      <c r="AP25" s="3673"/>
      <c r="AQ25" s="3673"/>
      <c r="AR25" s="3673"/>
      <c r="AS25" s="3673"/>
      <c r="AT25" s="3673"/>
      <c r="AU25" s="3673"/>
      <c r="AV25" s="3673"/>
      <c r="AW25" s="3673"/>
      <c r="AX25" s="3673"/>
      <c r="AY25" s="3673"/>
      <c r="AZ25" s="3673"/>
      <c r="BA25" s="3673"/>
      <c r="BB25" s="3673"/>
      <c r="BC25" s="3673"/>
      <c r="BD25" s="3673"/>
      <c r="BE25" s="3673"/>
      <c r="BF25" s="3673"/>
      <c r="BG25" s="3673"/>
      <c r="BH25" s="3673"/>
      <c r="BI25" s="3673"/>
      <c r="BJ25" s="3673"/>
      <c r="BK25" s="3699"/>
      <c r="BL25"/>
      <c r="BM25"/>
    </row>
    <row r="26" spans="1:65" ht="19.5" customHeight="1" x14ac:dyDescent="0.15">
      <c r="A26" s="3707"/>
      <c r="B26" s="3673"/>
      <c r="C26" s="3673"/>
      <c r="D26" s="3673"/>
      <c r="E26" s="3673"/>
      <c r="F26" s="3673"/>
      <c r="G26" s="3673"/>
      <c r="H26" s="3673"/>
      <c r="I26" s="3673"/>
      <c r="J26" s="3673"/>
      <c r="K26" s="3673"/>
      <c r="L26" s="3673"/>
      <c r="M26" s="3708"/>
      <c r="N26" s="3672"/>
      <c r="O26" s="3673"/>
      <c r="P26" s="3673"/>
      <c r="Q26" s="3673"/>
      <c r="R26" s="3673"/>
      <c r="S26" s="3673"/>
      <c r="T26" s="3673"/>
      <c r="U26" s="3673"/>
      <c r="V26" s="3673"/>
      <c r="W26" s="3673"/>
      <c r="X26" s="3673"/>
      <c r="Y26" s="3673"/>
      <c r="Z26" s="3673"/>
      <c r="AA26" s="3673"/>
      <c r="AB26" s="3673"/>
      <c r="AC26" s="3673"/>
      <c r="AD26" s="3673"/>
      <c r="AE26" s="3673"/>
      <c r="AF26" s="3673"/>
      <c r="AG26" s="3673"/>
      <c r="AH26" s="3673"/>
      <c r="AI26" s="3673"/>
      <c r="AJ26" s="3673"/>
      <c r="AK26" s="3673"/>
      <c r="AL26" s="3673"/>
      <c r="AM26" s="3673"/>
      <c r="AN26" s="3673"/>
      <c r="AO26" s="3673"/>
      <c r="AP26" s="3673"/>
      <c r="AQ26" s="3673"/>
      <c r="AR26" s="3673"/>
      <c r="AS26" s="3673"/>
      <c r="AT26" s="3673"/>
      <c r="AU26" s="3673"/>
      <c r="AV26" s="3673"/>
      <c r="AW26" s="3673"/>
      <c r="AX26" s="3673"/>
      <c r="AY26" s="3673"/>
      <c r="AZ26" s="3673"/>
      <c r="BA26" s="3673"/>
      <c r="BB26" s="3673"/>
      <c r="BC26" s="3673"/>
      <c r="BD26" s="3673"/>
      <c r="BE26" s="3673"/>
      <c r="BF26" s="3673"/>
      <c r="BG26" s="3673"/>
      <c r="BH26" s="3673"/>
      <c r="BI26" s="3673"/>
      <c r="BJ26" s="3673"/>
      <c r="BK26" s="3699"/>
      <c r="BL26"/>
      <c r="BM26"/>
    </row>
    <row r="27" spans="1:65" ht="19.5" customHeight="1" thickBot="1" x14ac:dyDescent="0.2">
      <c r="A27" s="3702" t="s">
        <v>1418</v>
      </c>
      <c r="B27" s="3703"/>
      <c r="C27" s="3703"/>
      <c r="D27" s="3703"/>
      <c r="E27" s="3703"/>
      <c r="F27" s="3703"/>
      <c r="G27" s="3703"/>
      <c r="H27" s="3703"/>
      <c r="I27" s="3703"/>
      <c r="J27" s="3703"/>
      <c r="K27" s="3703"/>
      <c r="L27" s="3703"/>
      <c r="M27" s="3704"/>
      <c r="N27" s="3705"/>
      <c r="O27" s="3703"/>
      <c r="P27" s="3703"/>
      <c r="Q27" s="3703"/>
      <c r="R27" s="3703"/>
      <c r="S27" s="3703"/>
      <c r="T27" s="3703"/>
      <c r="U27" s="3703"/>
      <c r="V27" s="3703"/>
      <c r="W27" s="3703"/>
      <c r="X27" s="3703"/>
      <c r="Y27" s="3703"/>
      <c r="Z27" s="3703"/>
      <c r="AA27" s="3703"/>
      <c r="AB27" s="3703"/>
      <c r="AC27" s="3703"/>
      <c r="AD27" s="3703"/>
      <c r="AE27" s="3703"/>
      <c r="AF27" s="3703"/>
      <c r="AG27" s="3703"/>
      <c r="AH27" s="3703"/>
      <c r="AI27" s="3703"/>
      <c r="AJ27" s="3703"/>
      <c r="AK27" s="3703"/>
      <c r="AL27" s="3703"/>
      <c r="AM27" s="3703"/>
      <c r="AN27" s="3703"/>
      <c r="AO27" s="3703"/>
      <c r="AP27" s="3703"/>
      <c r="AQ27" s="3703"/>
      <c r="AR27" s="3703"/>
      <c r="AS27" s="3703"/>
      <c r="AT27" s="3703"/>
      <c r="AU27" s="3703"/>
      <c r="AV27" s="3703"/>
      <c r="AW27" s="3703"/>
      <c r="AX27" s="3703"/>
      <c r="AY27" s="3703"/>
      <c r="AZ27" s="3703"/>
      <c r="BA27" s="3703"/>
      <c r="BB27" s="3703" t="s">
        <v>1420</v>
      </c>
      <c r="BC27" s="3703"/>
      <c r="BD27" s="3703"/>
      <c r="BE27" s="3703"/>
      <c r="BF27" s="3703"/>
      <c r="BG27" s="3703"/>
      <c r="BH27" s="3703"/>
      <c r="BI27" s="3703"/>
      <c r="BJ27" s="3703"/>
      <c r="BK27" s="3706"/>
      <c r="BL27"/>
      <c r="BM27"/>
    </row>
    <row r="28" spans="1:65" x14ac:dyDescent="0.15">
      <c r="A28" s="3687" t="s">
        <v>1419</v>
      </c>
      <c r="B28" s="3687"/>
      <c r="C28" s="3687"/>
      <c r="D28" s="3687"/>
      <c r="E28" s="3687"/>
      <c r="F28" s="3687"/>
      <c r="G28" s="3687"/>
      <c r="H28" s="3687"/>
      <c r="I28" s="3687"/>
      <c r="J28" s="3687"/>
      <c r="K28" s="3687"/>
      <c r="L28" s="3687"/>
      <c r="M28" s="3687"/>
      <c r="N28" s="3687"/>
      <c r="O28" s="3687"/>
      <c r="P28" s="3687"/>
      <c r="Q28" s="3687"/>
      <c r="R28" s="3687"/>
      <c r="S28" s="3687"/>
      <c r="T28" s="3687"/>
      <c r="U28" s="3687"/>
      <c r="V28" s="3687"/>
      <c r="W28" s="3687"/>
      <c r="X28" s="3687"/>
      <c r="Y28" s="3687"/>
      <c r="Z28" s="3687"/>
      <c r="AA28" s="3687"/>
      <c r="AB28" s="3687"/>
      <c r="AC28" s="3687"/>
      <c r="AD28" s="3687"/>
      <c r="AE28" s="3687"/>
      <c r="AF28" s="3687"/>
      <c r="AG28" s="3687"/>
      <c r="AH28" s="3687"/>
      <c r="AI28" s="3687"/>
      <c r="AJ28" s="3687"/>
      <c r="AK28" s="3687"/>
      <c r="AL28"/>
      <c r="AM28"/>
      <c r="AN28"/>
      <c r="AO28"/>
      <c r="AP28"/>
      <c r="AQ28"/>
      <c r="AR28"/>
      <c r="AS28"/>
      <c r="AT28"/>
      <c r="AU28"/>
      <c r="AV28"/>
      <c r="AW28"/>
      <c r="AX28"/>
      <c r="AY28"/>
      <c r="AZ28"/>
      <c r="BA28"/>
      <c r="BB28"/>
      <c r="BC28"/>
      <c r="BD28"/>
      <c r="BE28"/>
      <c r="BF28"/>
      <c r="BG28"/>
      <c r="BH28"/>
      <c r="BI28"/>
      <c r="BJ28"/>
      <c r="BK28"/>
      <c r="BL28"/>
      <c r="BM28"/>
    </row>
    <row r="29" spans="1:65" x14ac:dyDescent="0.15">
      <c r="A29" s="3687"/>
      <c r="B29" s="3687"/>
      <c r="C29" s="3687"/>
      <c r="D29" s="3687"/>
      <c r="E29" s="3687"/>
      <c r="F29" s="3687"/>
      <c r="G29" s="3687"/>
      <c r="H29" s="3687"/>
      <c r="I29" s="3687"/>
      <c r="J29" s="3687"/>
      <c r="K29" s="3687"/>
      <c r="L29" s="3687"/>
      <c r="M29" s="3687"/>
      <c r="N29" s="3687"/>
      <c r="O29" s="3687"/>
      <c r="P29" s="3687"/>
      <c r="Q29" s="3687"/>
      <c r="R29" s="3687"/>
      <c r="S29" s="3687"/>
      <c r="T29" s="3687"/>
      <c r="U29" s="3687"/>
      <c r="V29" s="3687"/>
      <c r="W29" s="3687"/>
      <c r="X29" s="3687"/>
      <c r="Y29" s="3687"/>
      <c r="Z29" s="3687"/>
      <c r="AA29" s="3687"/>
      <c r="AB29" s="3687"/>
      <c r="AC29" s="3687"/>
      <c r="AD29" s="3687"/>
      <c r="AE29" s="3687"/>
      <c r="AF29" s="3687"/>
      <c r="AG29" s="3687"/>
      <c r="AH29" s="3687"/>
      <c r="AI29" s="3687"/>
      <c r="AJ29" s="3687"/>
      <c r="AK29" s="3687"/>
      <c r="AL29"/>
      <c r="AM29"/>
      <c r="AN29"/>
      <c r="AO29"/>
      <c r="AP29"/>
      <c r="AQ29"/>
      <c r="AR29"/>
      <c r="AS29"/>
      <c r="AT29"/>
      <c r="AU29"/>
      <c r="AV29"/>
      <c r="AW29"/>
      <c r="AX29"/>
      <c r="AY29"/>
      <c r="AZ29"/>
      <c r="BA29"/>
      <c r="BB29"/>
      <c r="BC29"/>
      <c r="BD29"/>
      <c r="BE29"/>
      <c r="BF29"/>
      <c r="BG29"/>
      <c r="BH29"/>
      <c r="BI29"/>
      <c r="BJ29"/>
      <c r="BK29"/>
      <c r="BL29"/>
      <c r="BM29"/>
    </row>
    <row r="30" spans="1:65"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row>
    <row r="31" spans="1:65"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row>
    <row r="32" spans="1:65"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row>
    <row r="33" spans="1:65"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row>
    <row r="34" spans="1:65"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row>
    <row r="35" spans="1:65"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row>
  </sheetData>
  <mergeCells count="91">
    <mergeCell ref="A25:M25"/>
    <mergeCell ref="A26:M26"/>
    <mergeCell ref="BB24:BK24"/>
    <mergeCell ref="BB25:BK25"/>
    <mergeCell ref="BB26:BK26"/>
    <mergeCell ref="AL26:AS26"/>
    <mergeCell ref="AT25:BA25"/>
    <mergeCell ref="AT26:BA26"/>
    <mergeCell ref="N25:U25"/>
    <mergeCell ref="N26:U26"/>
    <mergeCell ref="A18:M18"/>
    <mergeCell ref="A19:M19"/>
    <mergeCell ref="A20:M20"/>
    <mergeCell ref="A21:M21"/>
    <mergeCell ref="A22:M22"/>
    <mergeCell ref="A23:M23"/>
    <mergeCell ref="A24:M24"/>
    <mergeCell ref="BB18:BK18"/>
    <mergeCell ref="BB19:BK19"/>
    <mergeCell ref="BB20:BK20"/>
    <mergeCell ref="BB21:BK21"/>
    <mergeCell ref="BB22:BK22"/>
    <mergeCell ref="BB23:BK23"/>
    <mergeCell ref="AT18:BA18"/>
    <mergeCell ref="AT19:BA19"/>
    <mergeCell ref="AT20:BA20"/>
    <mergeCell ref="AT21:BA21"/>
    <mergeCell ref="AT22:BA22"/>
    <mergeCell ref="AT23:BA23"/>
    <mergeCell ref="AT24:BA24"/>
    <mergeCell ref="AD19:AK19"/>
    <mergeCell ref="AT27:BA27"/>
    <mergeCell ref="BB27:BK27"/>
    <mergeCell ref="AL18:AS18"/>
    <mergeCell ref="AL19:AS19"/>
    <mergeCell ref="AL20:AS20"/>
    <mergeCell ref="AL21:AS21"/>
    <mergeCell ref="AL22:AS22"/>
    <mergeCell ref="AL23:AS23"/>
    <mergeCell ref="AL24:AS24"/>
    <mergeCell ref="AL25:AS25"/>
    <mergeCell ref="AL27:AS27"/>
    <mergeCell ref="A28:AK29"/>
    <mergeCell ref="A27:M27"/>
    <mergeCell ref="N27:U27"/>
    <mergeCell ref="V27:AC27"/>
    <mergeCell ref="AD27:AK27"/>
    <mergeCell ref="V26:AC26"/>
    <mergeCell ref="AD23:AK23"/>
    <mergeCell ref="AD24:AK24"/>
    <mergeCell ref="AD25:AK25"/>
    <mergeCell ref="AD26:AK26"/>
    <mergeCell ref="V25:AC25"/>
    <mergeCell ref="N20:U20"/>
    <mergeCell ref="V20:AC20"/>
    <mergeCell ref="AD20:AK20"/>
    <mergeCell ref="AD21:AK21"/>
    <mergeCell ref="AD22:AK22"/>
    <mergeCell ref="V21:AC21"/>
    <mergeCell ref="V22:AC22"/>
    <mergeCell ref="V23:AC23"/>
    <mergeCell ref="V24:AC24"/>
    <mergeCell ref="N21:U21"/>
    <mergeCell ref="N22:U22"/>
    <mergeCell ref="N23:U23"/>
    <mergeCell ref="N24:U24"/>
    <mergeCell ref="BB13:BK16"/>
    <mergeCell ref="AT17:BA17"/>
    <mergeCell ref="BB17:BK17"/>
    <mergeCell ref="N19:U19"/>
    <mergeCell ref="V18:AC18"/>
    <mergeCell ref="V19:AC19"/>
    <mergeCell ref="AD18:AK18"/>
    <mergeCell ref="AL17:AS17"/>
    <mergeCell ref="N18:U18"/>
    <mergeCell ref="A17:M17"/>
    <mergeCell ref="N17:U17"/>
    <mergeCell ref="V17:AC17"/>
    <mergeCell ref="AD17:AK17"/>
    <mergeCell ref="AT13:BA16"/>
    <mergeCell ref="A3:G4"/>
    <mergeCell ref="H3:V4"/>
    <mergeCell ref="W3:AC4"/>
    <mergeCell ref="AD3:AK4"/>
    <mergeCell ref="BG11:BK12"/>
    <mergeCell ref="A13:M14"/>
    <mergeCell ref="N13:U16"/>
    <mergeCell ref="V13:AC16"/>
    <mergeCell ref="AD13:AK16"/>
    <mergeCell ref="AL13:AS16"/>
    <mergeCell ref="A15:M16"/>
  </mergeCells>
  <phoneticPr fontId="4"/>
  <pageMargins left="0.7" right="0.7" top="0.75" bottom="0.75" header="0.3" footer="0.3"/>
  <pageSetup paperSize="9" scale="7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2"/>
  <sheetViews>
    <sheetView view="pageBreakPreview" topLeftCell="A10" zoomScaleNormal="90" workbookViewId="0">
      <selection activeCell="I25" sqref="I25"/>
    </sheetView>
  </sheetViews>
  <sheetFormatPr defaultColWidth="9.33203125" defaultRowHeight="10.5" x14ac:dyDescent="0.15"/>
  <cols>
    <col min="1" max="1" width="1" style="441" customWidth="1"/>
    <col min="2" max="2" width="8.83203125" style="441" customWidth="1"/>
    <col min="3" max="3" width="10.83203125" style="441" customWidth="1"/>
    <col min="4" max="4" width="27.6640625" style="441" customWidth="1"/>
    <col min="5" max="5" width="28.83203125" style="441" customWidth="1"/>
    <col min="6" max="6" width="15.83203125" style="441" customWidth="1"/>
    <col min="7" max="7" width="18.83203125" style="441" customWidth="1"/>
    <col min="8" max="9" width="10.83203125" style="441" customWidth="1"/>
    <col min="10" max="10" width="19.1640625" style="441" customWidth="1"/>
    <col min="11" max="11" width="10.83203125" style="441" customWidth="1"/>
    <col min="12" max="12" width="13.6640625" style="441" customWidth="1"/>
    <col min="13" max="16384" width="9.33203125" style="441"/>
  </cols>
  <sheetData>
    <row r="1" spans="2:17" ht="5.0999999999999996" customHeight="1" x14ac:dyDescent="0.15"/>
    <row r="2" spans="2:17" ht="19.5" customHeight="1" x14ac:dyDescent="0.15">
      <c r="B2" s="1327" t="s">
        <v>1183</v>
      </c>
      <c r="J2" s="442"/>
      <c r="K2" s="442"/>
      <c r="L2" s="440"/>
      <c r="M2" s="442"/>
      <c r="N2" s="442"/>
      <c r="O2" s="442"/>
      <c r="P2" s="442"/>
      <c r="Q2" s="442"/>
    </row>
    <row r="3" spans="2:17" ht="17.100000000000001" customHeight="1" x14ac:dyDescent="0.15">
      <c r="B3" s="3709" t="s">
        <v>233</v>
      </c>
      <c r="C3" s="3709"/>
      <c r="D3" s="3709"/>
      <c r="E3" s="3709"/>
      <c r="F3" s="3709"/>
      <c r="G3" s="3709"/>
      <c r="H3" s="3709"/>
      <c r="I3" s="3709"/>
      <c r="J3" s="3709"/>
      <c r="K3" s="3709"/>
      <c r="L3" s="3709"/>
      <c r="M3" s="443"/>
      <c r="N3" s="443"/>
      <c r="O3" s="443"/>
      <c r="P3" s="443"/>
      <c r="Q3" s="443"/>
    </row>
    <row r="4" spans="2:17" ht="15" customHeight="1" x14ac:dyDescent="0.15">
      <c r="L4" s="444"/>
    </row>
    <row r="5" spans="2:17" ht="24.95" customHeight="1" x14ac:dyDescent="0.15">
      <c r="B5" s="3719" t="s">
        <v>234</v>
      </c>
      <c r="C5" s="3719"/>
      <c r="D5" s="3715"/>
      <c r="E5" s="3716"/>
      <c r="F5" s="445" t="s">
        <v>235</v>
      </c>
      <c r="G5" s="446"/>
      <c r="H5" s="445" t="s">
        <v>236</v>
      </c>
      <c r="I5" s="3715"/>
      <c r="J5" s="3716"/>
      <c r="K5" s="445" t="s">
        <v>237</v>
      </c>
      <c r="L5" s="447"/>
    </row>
    <row r="6" spans="2:17" ht="24.95" customHeight="1" x14ac:dyDescent="0.15">
      <c r="B6" s="3724" t="s">
        <v>238</v>
      </c>
      <c r="C6" s="3725"/>
      <c r="D6" s="3715"/>
      <c r="E6" s="3716"/>
      <c r="F6" s="3724" t="s">
        <v>239</v>
      </c>
      <c r="G6" s="3725"/>
      <c r="H6" s="3715"/>
      <c r="I6" s="3722"/>
      <c r="J6" s="3722"/>
      <c r="K6" s="3722"/>
      <c r="L6" s="3716"/>
    </row>
    <row r="7" spans="2:17" s="451" customFormat="1" ht="24.95" customHeight="1" x14ac:dyDescent="0.15">
      <c r="B7" s="445" t="s">
        <v>240</v>
      </c>
      <c r="C7" s="3723" t="s">
        <v>241</v>
      </c>
      <c r="D7" s="3720"/>
      <c r="E7" s="3720" t="s">
        <v>242</v>
      </c>
      <c r="F7" s="3720"/>
      <c r="G7" s="3721"/>
      <c r="H7" s="448" t="s">
        <v>24</v>
      </c>
      <c r="I7" s="449" t="s">
        <v>23</v>
      </c>
      <c r="J7" s="450" t="s">
        <v>243</v>
      </c>
      <c r="K7" s="3710" t="s">
        <v>244</v>
      </c>
      <c r="L7" s="3711"/>
    </row>
    <row r="8" spans="2:17" ht="24.95" customHeight="1" x14ac:dyDescent="0.15">
      <c r="B8" s="452"/>
      <c r="C8" s="3726"/>
      <c r="D8" s="3727"/>
      <c r="E8" s="3727"/>
      <c r="F8" s="3727"/>
      <c r="G8" s="3728"/>
      <c r="H8" s="453"/>
      <c r="I8" s="454"/>
      <c r="J8" s="455"/>
      <c r="K8" s="3729"/>
      <c r="L8" s="3730"/>
    </row>
    <row r="9" spans="2:17" ht="24.95" customHeight="1" x14ac:dyDescent="0.15">
      <c r="B9" s="456"/>
      <c r="C9" s="3712"/>
      <c r="D9" s="3713"/>
      <c r="E9" s="3713"/>
      <c r="F9" s="3713"/>
      <c r="G9" s="3714"/>
      <c r="H9" s="457"/>
      <c r="I9" s="458"/>
      <c r="J9" s="459"/>
      <c r="K9" s="3717"/>
      <c r="L9" s="3718"/>
    </row>
    <row r="10" spans="2:17" ht="24.95" customHeight="1" x14ac:dyDescent="0.15">
      <c r="B10" s="456"/>
      <c r="C10" s="3712"/>
      <c r="D10" s="3713"/>
      <c r="E10" s="3713"/>
      <c r="F10" s="3713"/>
      <c r="G10" s="3714"/>
      <c r="H10" s="457"/>
      <c r="I10" s="460"/>
      <c r="J10" s="459"/>
      <c r="K10" s="3717"/>
      <c r="L10" s="3718"/>
    </row>
    <row r="11" spans="2:17" ht="24.95" customHeight="1" x14ac:dyDescent="0.15">
      <c r="B11" s="456"/>
      <c r="C11" s="3712"/>
      <c r="D11" s="3713"/>
      <c r="E11" s="3713"/>
      <c r="F11" s="3713"/>
      <c r="G11" s="3714"/>
      <c r="H11" s="457"/>
      <c r="I11" s="460"/>
      <c r="J11" s="459"/>
      <c r="K11" s="3717"/>
      <c r="L11" s="3718"/>
    </row>
    <row r="12" spans="2:17" ht="24.95" customHeight="1" x14ac:dyDescent="0.15">
      <c r="B12" s="456"/>
      <c r="C12" s="3712"/>
      <c r="D12" s="3713"/>
      <c r="E12" s="3713"/>
      <c r="F12" s="3713"/>
      <c r="G12" s="3714"/>
      <c r="H12" s="457"/>
      <c r="I12" s="460"/>
      <c r="J12" s="459"/>
      <c r="K12" s="3717"/>
      <c r="L12" s="3718"/>
    </row>
    <row r="13" spans="2:17" ht="24.95" customHeight="1" x14ac:dyDescent="0.15">
      <c r="B13" s="456"/>
      <c r="C13" s="3712"/>
      <c r="D13" s="3713"/>
      <c r="E13" s="3713"/>
      <c r="F13" s="3713"/>
      <c r="G13" s="3714"/>
      <c r="H13" s="457"/>
      <c r="I13" s="460"/>
      <c r="J13" s="459"/>
      <c r="K13" s="3717"/>
      <c r="L13" s="3718"/>
    </row>
    <row r="14" spans="2:17" ht="24.95" customHeight="1" x14ac:dyDescent="0.15">
      <c r="B14" s="456"/>
      <c r="C14" s="3712"/>
      <c r="D14" s="3713"/>
      <c r="E14" s="3713"/>
      <c r="F14" s="3713"/>
      <c r="G14" s="3714"/>
      <c r="H14" s="457"/>
      <c r="I14" s="460"/>
      <c r="J14" s="459"/>
      <c r="K14" s="3717"/>
      <c r="L14" s="3718"/>
    </row>
    <row r="15" spans="2:17" ht="24.95" customHeight="1" x14ac:dyDescent="0.15">
      <c r="B15" s="456"/>
      <c r="C15" s="3712"/>
      <c r="D15" s="3713"/>
      <c r="E15" s="3713"/>
      <c r="F15" s="3713"/>
      <c r="G15" s="3714"/>
      <c r="H15" s="457"/>
      <c r="I15" s="460"/>
      <c r="J15" s="459"/>
      <c r="K15" s="3717"/>
      <c r="L15" s="3718"/>
    </row>
    <row r="16" spans="2:17" ht="24.95" customHeight="1" x14ac:dyDescent="0.15">
      <c r="B16" s="456"/>
      <c r="C16" s="3712"/>
      <c r="D16" s="3713"/>
      <c r="E16" s="3713"/>
      <c r="F16" s="3713"/>
      <c r="G16" s="3714"/>
      <c r="H16" s="457"/>
      <c r="I16" s="460"/>
      <c r="J16" s="459"/>
      <c r="K16" s="3717"/>
      <c r="L16" s="3718"/>
    </row>
    <row r="17" spans="2:12" ht="24.95" customHeight="1" x14ac:dyDescent="0.15">
      <c r="B17" s="456"/>
      <c r="C17" s="3712"/>
      <c r="D17" s="3713"/>
      <c r="E17" s="3713"/>
      <c r="F17" s="3713"/>
      <c r="G17" s="3714"/>
      <c r="H17" s="457"/>
      <c r="I17" s="460"/>
      <c r="J17" s="459"/>
      <c r="K17" s="3717"/>
      <c r="L17" s="3718"/>
    </row>
    <row r="18" spans="2:12" ht="24.95" customHeight="1" x14ac:dyDescent="0.15">
      <c r="B18" s="456"/>
      <c r="C18" s="3712"/>
      <c r="D18" s="3713"/>
      <c r="E18" s="3713"/>
      <c r="F18" s="3713"/>
      <c r="G18" s="3714"/>
      <c r="H18" s="457"/>
      <c r="I18" s="460"/>
      <c r="J18" s="459"/>
      <c r="K18" s="3717"/>
      <c r="L18" s="3718"/>
    </row>
    <row r="19" spans="2:12" ht="24.95" customHeight="1" x14ac:dyDescent="0.15">
      <c r="B19" s="456"/>
      <c r="C19" s="3712"/>
      <c r="D19" s="3713"/>
      <c r="E19" s="3713"/>
      <c r="F19" s="3713"/>
      <c r="G19" s="3714"/>
      <c r="H19" s="457"/>
      <c r="I19" s="460"/>
      <c r="J19" s="459"/>
      <c r="K19" s="3717"/>
      <c r="L19" s="3718"/>
    </row>
    <row r="20" spans="2:12" ht="24.95" customHeight="1" x14ac:dyDescent="0.15">
      <c r="B20" s="456"/>
      <c r="C20" s="3712"/>
      <c r="D20" s="3713"/>
      <c r="E20" s="3713"/>
      <c r="F20" s="3713"/>
      <c r="G20" s="3714"/>
      <c r="H20" s="457"/>
      <c r="I20" s="460"/>
      <c r="J20" s="459"/>
      <c r="K20" s="3717"/>
      <c r="L20" s="3718"/>
    </row>
    <row r="21" spans="2:12" ht="24.95" customHeight="1" x14ac:dyDescent="0.15">
      <c r="B21" s="456"/>
      <c r="C21" s="3712"/>
      <c r="D21" s="3713"/>
      <c r="E21" s="3713"/>
      <c r="F21" s="3713"/>
      <c r="G21" s="3714"/>
      <c r="H21" s="457"/>
      <c r="I21" s="460"/>
      <c r="J21" s="459"/>
      <c r="K21" s="3717"/>
      <c r="L21" s="3718"/>
    </row>
    <row r="22" spans="2:12" ht="24.95" customHeight="1" x14ac:dyDescent="0.15">
      <c r="B22" s="461"/>
      <c r="C22" s="3733"/>
      <c r="D22" s="3734"/>
      <c r="E22" s="3734"/>
      <c r="F22" s="3734"/>
      <c r="G22" s="3735"/>
      <c r="H22" s="462"/>
      <c r="I22" s="463"/>
      <c r="J22" s="464"/>
      <c r="K22" s="3731"/>
      <c r="L22" s="3732"/>
    </row>
  </sheetData>
  <mergeCells count="56">
    <mergeCell ref="K22:L22"/>
    <mergeCell ref="D5:E5"/>
    <mergeCell ref="C21:D21"/>
    <mergeCell ref="E21:G21"/>
    <mergeCell ref="C22:D22"/>
    <mergeCell ref="E22:G22"/>
    <mergeCell ref="C20:D20"/>
    <mergeCell ref="E20:G20"/>
    <mergeCell ref="C19:D19"/>
    <mergeCell ref="E19:G19"/>
    <mergeCell ref="E12:G12"/>
    <mergeCell ref="K15:L15"/>
    <mergeCell ref="K16:L16"/>
    <mergeCell ref="C17:D17"/>
    <mergeCell ref="E17:G17"/>
    <mergeCell ref="K17:L17"/>
    <mergeCell ref="K12:L12"/>
    <mergeCell ref="C14:D14"/>
    <mergeCell ref="E14:G14"/>
    <mergeCell ref="C13:D13"/>
    <mergeCell ref="E13:G13"/>
    <mergeCell ref="K13:L13"/>
    <mergeCell ref="K14:L14"/>
    <mergeCell ref="C12:D12"/>
    <mergeCell ref="K19:L19"/>
    <mergeCell ref="K20:L20"/>
    <mergeCell ref="K21:L21"/>
    <mergeCell ref="I5:J5"/>
    <mergeCell ref="B5:C5"/>
    <mergeCell ref="E7:G7"/>
    <mergeCell ref="H6:L6"/>
    <mergeCell ref="C7:D7"/>
    <mergeCell ref="B6:C6"/>
    <mergeCell ref="F6:G6"/>
    <mergeCell ref="C8:D8"/>
    <mergeCell ref="E8:G8"/>
    <mergeCell ref="C11:D11"/>
    <mergeCell ref="E11:G11"/>
    <mergeCell ref="K8:L8"/>
    <mergeCell ref="C10:D10"/>
    <mergeCell ref="B3:L3"/>
    <mergeCell ref="K7:L7"/>
    <mergeCell ref="C18:D18"/>
    <mergeCell ref="E18:G18"/>
    <mergeCell ref="D6:E6"/>
    <mergeCell ref="K18:L18"/>
    <mergeCell ref="E10:G10"/>
    <mergeCell ref="C9:D9"/>
    <mergeCell ref="E9:G9"/>
    <mergeCell ref="K9:L9"/>
    <mergeCell ref="C15:D15"/>
    <mergeCell ref="E15:G15"/>
    <mergeCell ref="C16:D16"/>
    <mergeCell ref="E16:G16"/>
    <mergeCell ref="K10:L10"/>
    <mergeCell ref="K11:L11"/>
  </mergeCells>
  <phoneticPr fontId="4"/>
  <pageMargins left="0.78740157480314965" right="0.78740157480314965" top="0.98425196850393704" bottom="0.78740157480314965" header="0.51181102362204722" footer="0.51181102362204722"/>
  <pageSetup paperSize="9" scale="9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showGridLines="0" view="pageBreakPreview" zoomScale="115" zoomScaleNormal="85" zoomScaleSheetLayoutView="115" workbookViewId="0">
      <selection activeCell="K13" sqref="K13:K14"/>
    </sheetView>
  </sheetViews>
  <sheetFormatPr defaultColWidth="9.33203125" defaultRowHeight="10.5" x14ac:dyDescent="0.15"/>
  <cols>
    <col min="1" max="1" width="1" style="1236" customWidth="1"/>
    <col min="2" max="2" width="5.83203125" style="1236" customWidth="1"/>
    <col min="3" max="3" width="10.6640625" style="1236" customWidth="1"/>
    <col min="4" max="4" width="27" style="1236" customWidth="1"/>
    <col min="5" max="5" width="5.83203125" style="1236" customWidth="1"/>
    <col min="6" max="6" width="10.83203125" style="1236" customWidth="1"/>
    <col min="7" max="7" width="12" style="1236" customWidth="1"/>
    <col min="8" max="8" width="14.83203125" style="1236" customWidth="1"/>
    <col min="9" max="9" width="12.83203125" style="1236" customWidth="1"/>
    <col min="10" max="10" width="13.83203125" style="1236" customWidth="1"/>
    <col min="11" max="12" width="6.1640625" style="1236" customWidth="1"/>
    <col min="13" max="13" width="9" style="1236" customWidth="1"/>
    <col min="14" max="15" width="15.83203125" style="1236" customWidth="1"/>
    <col min="16" max="16" width="6.83203125" style="1236" customWidth="1"/>
    <col min="17" max="17" width="23.33203125" style="1236" customWidth="1"/>
    <col min="18" max="16384" width="9.33203125" style="1236"/>
  </cols>
  <sheetData>
    <row r="1" spans="2:17" ht="5.0999999999999996" customHeight="1" x14ac:dyDescent="0.15">
      <c r="Q1" s="3736"/>
    </row>
    <row r="2" spans="2:17" ht="13.5" customHeight="1" x14ac:dyDescent="0.15">
      <c r="B2" s="1237" t="s">
        <v>232</v>
      </c>
      <c r="C2" s="1237"/>
      <c r="Q2" s="3736"/>
    </row>
    <row r="3" spans="2:17" ht="17.100000000000001" customHeight="1" x14ac:dyDescent="0.15">
      <c r="B3" s="3737" t="s">
        <v>247</v>
      </c>
      <c r="C3" s="3737"/>
      <c r="D3" s="3737"/>
      <c r="E3" s="3737"/>
      <c r="F3" s="3737"/>
      <c r="G3" s="3737"/>
      <c r="H3" s="3737"/>
      <c r="I3" s="3737"/>
      <c r="J3" s="3737"/>
      <c r="K3" s="3737"/>
      <c r="L3" s="3737"/>
      <c r="M3" s="3737"/>
      <c r="N3" s="3737"/>
      <c r="O3" s="3737"/>
      <c r="P3" s="3737"/>
      <c r="Q3" s="3737"/>
    </row>
    <row r="4" spans="2:17" ht="6.75" customHeight="1" x14ac:dyDescent="0.15">
      <c r="B4" s="1238"/>
      <c r="C4" s="1238"/>
      <c r="D4" s="1238"/>
      <c r="J4" s="1238"/>
      <c r="K4" s="1238"/>
      <c r="L4" s="1238"/>
      <c r="M4" s="1238"/>
      <c r="N4" s="1238"/>
      <c r="O4" s="1238"/>
      <c r="P4" s="1238"/>
      <c r="Q4" s="1239"/>
    </row>
    <row r="5" spans="2:17" ht="24.95" customHeight="1" x14ac:dyDescent="0.15">
      <c r="B5" s="3744" t="s">
        <v>234</v>
      </c>
      <c r="C5" s="3745"/>
      <c r="D5" s="3774"/>
      <c r="E5" s="3775"/>
      <c r="F5" s="3775"/>
      <c r="G5" s="3775"/>
      <c r="H5" s="3776"/>
      <c r="I5" s="1240" t="s">
        <v>248</v>
      </c>
      <c r="J5" s="3774"/>
      <c r="K5" s="3775"/>
      <c r="L5" s="3775"/>
      <c r="M5" s="3775"/>
      <c r="N5" s="3775"/>
      <c r="O5" s="3776"/>
      <c r="P5" s="1241" t="s">
        <v>249</v>
      </c>
      <c r="Q5" s="1240"/>
    </row>
    <row r="6" spans="2:17" ht="24.95" customHeight="1" x14ac:dyDescent="0.15">
      <c r="B6" s="3744" t="s">
        <v>250</v>
      </c>
      <c r="C6" s="3745"/>
      <c r="D6" s="3774"/>
      <c r="E6" s="3775"/>
      <c r="F6" s="3775"/>
      <c r="G6" s="3775"/>
      <c r="H6" s="3776"/>
      <c r="I6" s="1240" t="s">
        <v>251</v>
      </c>
      <c r="J6" s="3745" t="s">
        <v>245</v>
      </c>
      <c r="K6" s="3745"/>
      <c r="L6" s="3745"/>
      <c r="M6" s="3745"/>
      <c r="N6" s="3756"/>
      <c r="O6" s="1240" t="s">
        <v>252</v>
      </c>
      <c r="P6" s="3757"/>
      <c r="Q6" s="3758"/>
    </row>
    <row r="7" spans="2:17" ht="24.95" customHeight="1" x14ac:dyDescent="0.15">
      <c r="B7" s="3750" t="s">
        <v>253</v>
      </c>
      <c r="C7" s="3751"/>
      <c r="D7" s="3742" t="s">
        <v>254</v>
      </c>
      <c r="E7" s="3786"/>
      <c r="F7" s="3742" t="s">
        <v>246</v>
      </c>
      <c r="G7" s="3743"/>
      <c r="H7" s="1242" t="s">
        <v>255</v>
      </c>
      <c r="I7" s="1243" t="s">
        <v>1113</v>
      </c>
      <c r="J7" s="3761" t="s">
        <v>1114</v>
      </c>
      <c r="K7" s="3762"/>
      <c r="L7" s="3763" t="s">
        <v>1115</v>
      </c>
      <c r="M7" s="3763"/>
      <c r="N7" s="3764"/>
      <c r="O7" s="1243" t="s">
        <v>1116</v>
      </c>
      <c r="P7" s="3738" t="s">
        <v>1117</v>
      </c>
      <c r="Q7" s="3739"/>
    </row>
    <row r="8" spans="2:17" ht="24.95" customHeight="1" thickBot="1" x14ac:dyDescent="0.2">
      <c r="B8" s="3787"/>
      <c r="C8" s="3788"/>
      <c r="D8" s="3746"/>
      <c r="E8" s="3747"/>
      <c r="F8" s="3781"/>
      <c r="G8" s="3755"/>
      <c r="H8" s="1244"/>
      <c r="I8" s="1245"/>
      <c r="J8" s="3754"/>
      <c r="K8" s="3755"/>
      <c r="L8" s="3754"/>
      <c r="M8" s="3754"/>
      <c r="N8" s="3755"/>
      <c r="O8" s="1245"/>
      <c r="P8" s="3797">
        <f>J8+L8+N8-O8</f>
        <v>0</v>
      </c>
      <c r="Q8" s="3797"/>
    </row>
    <row r="9" spans="2:17" s="1246" customFormat="1" ht="24.75" customHeight="1" thickTop="1" x14ac:dyDescent="0.15">
      <c r="B9" s="3767" t="s">
        <v>240</v>
      </c>
      <c r="C9" s="3782" t="s">
        <v>256</v>
      </c>
      <c r="D9" s="3783"/>
      <c r="E9" s="3769" t="s">
        <v>23</v>
      </c>
      <c r="F9" s="3740" t="s">
        <v>257</v>
      </c>
      <c r="G9" s="3740" t="s">
        <v>258</v>
      </c>
      <c r="H9" s="3752" t="s">
        <v>259</v>
      </c>
      <c r="I9" s="3748" t="s">
        <v>260</v>
      </c>
      <c r="J9" s="3759" t="s">
        <v>261</v>
      </c>
      <c r="K9" s="3778" t="s">
        <v>262</v>
      </c>
      <c r="L9" s="3779"/>
      <c r="M9" s="3780"/>
      <c r="N9" s="3798" t="s">
        <v>263</v>
      </c>
      <c r="O9" s="3759" t="s">
        <v>264</v>
      </c>
      <c r="P9" s="3799" t="s">
        <v>265</v>
      </c>
      <c r="Q9" s="3800"/>
    </row>
    <row r="10" spans="2:17" s="1246" customFormat="1" ht="20.100000000000001" customHeight="1" x14ac:dyDescent="0.15">
      <c r="B10" s="3768"/>
      <c r="C10" s="3784" t="s">
        <v>266</v>
      </c>
      <c r="D10" s="3785"/>
      <c r="E10" s="3741"/>
      <c r="F10" s="3741"/>
      <c r="G10" s="3741"/>
      <c r="H10" s="3753"/>
      <c r="I10" s="3749"/>
      <c r="J10" s="3760"/>
      <c r="K10" s="1247" t="s">
        <v>267</v>
      </c>
      <c r="L10" s="1248" t="s">
        <v>268</v>
      </c>
      <c r="M10" s="1249" t="s">
        <v>269</v>
      </c>
      <c r="N10" s="3790"/>
      <c r="O10" s="3777"/>
      <c r="P10" s="3801"/>
      <c r="Q10" s="3802"/>
    </row>
    <row r="11" spans="2:17" ht="20.100000000000001" customHeight="1" x14ac:dyDescent="0.15">
      <c r="B11" s="3765"/>
      <c r="C11" s="3803"/>
      <c r="D11" s="3804"/>
      <c r="E11" s="3770"/>
      <c r="F11" s="1250"/>
      <c r="G11" s="1251"/>
      <c r="H11" s="1252"/>
      <c r="I11" s="1253"/>
      <c r="J11" s="1252"/>
      <c r="K11" s="3789"/>
      <c r="L11" s="3791"/>
      <c r="M11" s="3793"/>
      <c r="N11" s="1253"/>
      <c r="O11" s="1254"/>
      <c r="P11" s="1255"/>
      <c r="Q11" s="1256"/>
    </row>
    <row r="12" spans="2:17" ht="20.100000000000001" customHeight="1" x14ac:dyDescent="0.15">
      <c r="B12" s="3766"/>
      <c r="C12" s="3772"/>
      <c r="D12" s="3773"/>
      <c r="E12" s="3771"/>
      <c r="F12" s="1257"/>
      <c r="G12" s="1258"/>
      <c r="H12" s="1259"/>
      <c r="I12" s="1260"/>
      <c r="J12" s="1259"/>
      <c r="K12" s="3790"/>
      <c r="L12" s="3792"/>
      <c r="M12" s="3794"/>
      <c r="N12" s="1261"/>
      <c r="O12" s="1259"/>
      <c r="P12" s="1262"/>
      <c r="Q12" s="1263"/>
    </row>
    <row r="13" spans="2:17" ht="20.100000000000001" customHeight="1" x14ac:dyDescent="0.15">
      <c r="B13" s="3765"/>
      <c r="C13" s="3803"/>
      <c r="D13" s="3804"/>
      <c r="E13" s="3770"/>
      <c r="F13" s="1250"/>
      <c r="G13" s="1251"/>
      <c r="H13" s="1252"/>
      <c r="I13" s="1253"/>
      <c r="J13" s="1252"/>
      <c r="K13" s="3789"/>
      <c r="L13" s="3791"/>
      <c r="M13" s="3793"/>
      <c r="N13" s="1253"/>
      <c r="O13" s="1254"/>
      <c r="P13" s="1255"/>
      <c r="Q13" s="1256"/>
    </row>
    <row r="14" spans="2:17" ht="20.100000000000001" customHeight="1" x14ac:dyDescent="0.15">
      <c r="B14" s="3766"/>
      <c r="C14" s="3772"/>
      <c r="D14" s="3773"/>
      <c r="E14" s="3771"/>
      <c r="F14" s="1257"/>
      <c r="G14" s="1258"/>
      <c r="H14" s="1259"/>
      <c r="I14" s="1260"/>
      <c r="J14" s="1259"/>
      <c r="K14" s="3790"/>
      <c r="L14" s="3792"/>
      <c r="M14" s="3794"/>
      <c r="N14" s="1261"/>
      <c r="O14" s="1259"/>
      <c r="P14" s="1262"/>
      <c r="Q14" s="1263"/>
    </row>
    <row r="15" spans="2:17" ht="20.100000000000001" customHeight="1" x14ac:dyDescent="0.15">
      <c r="B15" s="3765"/>
      <c r="C15" s="3803"/>
      <c r="D15" s="3804"/>
      <c r="E15" s="3770"/>
      <c r="F15" s="1250"/>
      <c r="G15" s="1251"/>
      <c r="H15" s="1252"/>
      <c r="I15" s="1253"/>
      <c r="J15" s="1252"/>
      <c r="K15" s="3789"/>
      <c r="L15" s="3791"/>
      <c r="M15" s="3793"/>
      <c r="N15" s="1253"/>
      <c r="O15" s="1254"/>
      <c r="P15" s="1255"/>
      <c r="Q15" s="1256"/>
    </row>
    <row r="16" spans="2:17" ht="20.100000000000001" customHeight="1" x14ac:dyDescent="0.15">
      <c r="B16" s="3766"/>
      <c r="C16" s="3772"/>
      <c r="D16" s="3773"/>
      <c r="E16" s="3771"/>
      <c r="F16" s="1257"/>
      <c r="G16" s="1258"/>
      <c r="H16" s="1259"/>
      <c r="I16" s="1260"/>
      <c r="J16" s="1259"/>
      <c r="K16" s="3790"/>
      <c r="L16" s="3792"/>
      <c r="M16" s="3794"/>
      <c r="N16" s="1261"/>
      <c r="O16" s="1259"/>
      <c r="P16" s="1262"/>
      <c r="Q16" s="1263"/>
    </row>
    <row r="17" spans="2:17" ht="20.100000000000001" customHeight="1" x14ac:dyDescent="0.15">
      <c r="B17" s="3809"/>
      <c r="C17" s="3803"/>
      <c r="D17" s="3804"/>
      <c r="E17" s="3811"/>
      <c r="F17" s="1250"/>
      <c r="G17" s="1251"/>
      <c r="H17" s="1252"/>
      <c r="I17" s="1253"/>
      <c r="J17" s="1252"/>
      <c r="K17" s="3789"/>
      <c r="L17" s="3791"/>
      <c r="M17" s="3793"/>
      <c r="N17" s="1253"/>
      <c r="O17" s="1254"/>
      <c r="P17" s="1255"/>
      <c r="Q17" s="1256"/>
    </row>
    <row r="18" spans="2:17" ht="20.100000000000001" customHeight="1" x14ac:dyDescent="0.15">
      <c r="B18" s="3810"/>
      <c r="C18" s="3772"/>
      <c r="D18" s="3773"/>
      <c r="E18" s="3812"/>
      <c r="F18" s="1257"/>
      <c r="G18" s="1258"/>
      <c r="H18" s="1259"/>
      <c r="I18" s="1260"/>
      <c r="J18" s="1259"/>
      <c r="K18" s="3790"/>
      <c r="L18" s="3792"/>
      <c r="M18" s="3794"/>
      <c r="N18" s="1261"/>
      <c r="O18" s="1259"/>
      <c r="P18" s="1262"/>
      <c r="Q18" s="1263"/>
    </row>
    <row r="19" spans="2:17" ht="20.100000000000001" customHeight="1" x14ac:dyDescent="0.15">
      <c r="B19" s="3765"/>
      <c r="C19" s="3803"/>
      <c r="D19" s="3804"/>
      <c r="E19" s="3770"/>
      <c r="F19" s="1250"/>
      <c r="G19" s="1251"/>
      <c r="H19" s="1252"/>
      <c r="I19" s="1253"/>
      <c r="J19" s="1252"/>
      <c r="K19" s="3807"/>
      <c r="L19" s="3795"/>
      <c r="M19" s="3793"/>
      <c r="N19" s="1253"/>
      <c r="O19" s="1254"/>
      <c r="P19" s="1255"/>
      <c r="Q19" s="1256"/>
    </row>
    <row r="20" spans="2:17" ht="20.100000000000001" customHeight="1" x14ac:dyDescent="0.15">
      <c r="B20" s="3805"/>
      <c r="C20" s="3772"/>
      <c r="D20" s="3773"/>
      <c r="E20" s="3806"/>
      <c r="F20" s="1264"/>
      <c r="G20" s="1258"/>
      <c r="H20" s="1259"/>
      <c r="I20" s="1260"/>
      <c r="J20" s="1259"/>
      <c r="K20" s="3808"/>
      <c r="L20" s="3796"/>
      <c r="M20" s="3794"/>
      <c r="N20" s="1261"/>
      <c r="O20" s="1259"/>
      <c r="P20" s="1262"/>
      <c r="Q20" s="1263"/>
    </row>
    <row r="21" spans="2:17" ht="20.100000000000001" customHeight="1" x14ac:dyDescent="0.15">
      <c r="B21" s="3765"/>
      <c r="C21" s="3803"/>
      <c r="D21" s="3804"/>
      <c r="E21" s="3770"/>
      <c r="F21" s="1250"/>
      <c r="G21" s="1251"/>
      <c r="H21" s="1252"/>
      <c r="I21" s="1253"/>
      <c r="J21" s="1252"/>
      <c r="K21" s="3807"/>
      <c r="L21" s="3795"/>
      <c r="M21" s="3793"/>
      <c r="N21" s="1253"/>
      <c r="O21" s="1254"/>
      <c r="P21" s="1255"/>
      <c r="Q21" s="1256"/>
    </row>
    <row r="22" spans="2:17" ht="20.100000000000001" customHeight="1" x14ac:dyDescent="0.15">
      <c r="B22" s="3805"/>
      <c r="C22" s="3772"/>
      <c r="D22" s="3773"/>
      <c r="E22" s="3806"/>
      <c r="F22" s="1264"/>
      <c r="G22" s="1258"/>
      <c r="H22" s="1259"/>
      <c r="I22" s="1260"/>
      <c r="J22" s="1259"/>
      <c r="K22" s="3808"/>
      <c r="L22" s="3796"/>
      <c r="M22" s="3794"/>
      <c r="N22" s="1261"/>
      <c r="O22" s="1259"/>
      <c r="P22" s="1262"/>
      <c r="Q22" s="1263"/>
    </row>
    <row r="23" spans="2:17" ht="20.100000000000001" customHeight="1" x14ac:dyDescent="0.15">
      <c r="B23" s="3809"/>
      <c r="C23" s="3803"/>
      <c r="D23" s="3804"/>
      <c r="E23" s="3811"/>
      <c r="F23" s="1250"/>
      <c r="G23" s="1251"/>
      <c r="H23" s="1252"/>
      <c r="I23" s="1253"/>
      <c r="J23" s="1252"/>
      <c r="K23" s="3789"/>
      <c r="L23" s="3791"/>
      <c r="M23" s="3793"/>
      <c r="N23" s="1253"/>
      <c r="O23" s="1254"/>
      <c r="P23" s="1255"/>
      <c r="Q23" s="1256"/>
    </row>
    <row r="24" spans="2:17" ht="20.100000000000001" customHeight="1" x14ac:dyDescent="0.15">
      <c r="B24" s="3810"/>
      <c r="C24" s="3772"/>
      <c r="D24" s="3773"/>
      <c r="E24" s="3812"/>
      <c r="F24" s="1257"/>
      <c r="G24" s="1258"/>
      <c r="H24" s="1259"/>
      <c r="I24" s="1260"/>
      <c r="J24" s="1259"/>
      <c r="K24" s="3790"/>
      <c r="L24" s="3792"/>
      <c r="M24" s="3794"/>
      <c r="N24" s="1261"/>
      <c r="O24" s="1259"/>
      <c r="P24" s="1262"/>
      <c r="Q24" s="1263"/>
    </row>
    <row r="25" spans="2:17" ht="20.100000000000001" customHeight="1" x14ac:dyDescent="0.15">
      <c r="B25" s="3765"/>
      <c r="C25" s="3803"/>
      <c r="D25" s="3804"/>
      <c r="E25" s="3770"/>
      <c r="F25" s="1250"/>
      <c r="G25" s="1251"/>
      <c r="H25" s="1252"/>
      <c r="I25" s="1253"/>
      <c r="J25" s="1252"/>
      <c r="K25" s="3807"/>
      <c r="L25" s="3795"/>
      <c r="M25" s="3793"/>
      <c r="N25" s="1253"/>
      <c r="O25" s="1254"/>
      <c r="P25" s="1255"/>
      <c r="Q25" s="1256"/>
    </row>
    <row r="26" spans="2:17" ht="20.100000000000001" customHeight="1" x14ac:dyDescent="0.15">
      <c r="B26" s="3805"/>
      <c r="C26" s="3772"/>
      <c r="D26" s="3773"/>
      <c r="E26" s="3806"/>
      <c r="F26" s="1264"/>
      <c r="G26" s="1258"/>
      <c r="H26" s="1259"/>
      <c r="I26" s="1260"/>
      <c r="J26" s="1259"/>
      <c r="K26" s="3808"/>
      <c r="L26" s="3796"/>
      <c r="M26" s="3794"/>
      <c r="N26" s="1261"/>
      <c r="O26" s="1259"/>
      <c r="P26" s="1262"/>
      <c r="Q26" s="1263"/>
    </row>
    <row r="27" spans="2:17" ht="20.100000000000001" customHeight="1" x14ac:dyDescent="0.15">
      <c r="B27" s="3809"/>
      <c r="C27" s="3803"/>
      <c r="D27" s="3804"/>
      <c r="E27" s="3811"/>
      <c r="F27" s="1250"/>
      <c r="G27" s="1251"/>
      <c r="H27" s="1252"/>
      <c r="I27" s="1253"/>
      <c r="J27" s="1252"/>
      <c r="K27" s="3789"/>
      <c r="L27" s="3791"/>
      <c r="M27" s="3793"/>
      <c r="N27" s="1253"/>
      <c r="O27" s="1254"/>
      <c r="P27" s="1255"/>
      <c r="Q27" s="1256"/>
    </row>
    <row r="28" spans="2:17" ht="20.100000000000001" customHeight="1" x14ac:dyDescent="0.15">
      <c r="B28" s="3810"/>
      <c r="C28" s="3772"/>
      <c r="D28" s="3773"/>
      <c r="E28" s="3812"/>
      <c r="F28" s="1257"/>
      <c r="G28" s="1258"/>
      <c r="H28" s="1259"/>
      <c r="I28" s="1260"/>
      <c r="J28" s="1259"/>
      <c r="K28" s="3790"/>
      <c r="L28" s="3792"/>
      <c r="M28" s="3794"/>
      <c r="N28" s="1261"/>
      <c r="O28" s="1259"/>
      <c r="P28" s="1262"/>
      <c r="Q28" s="1263"/>
    </row>
    <row r="29" spans="2:17" ht="20.100000000000001" customHeight="1" x14ac:dyDescent="0.15">
      <c r="B29" s="3809"/>
      <c r="C29" s="3803"/>
      <c r="D29" s="3804"/>
      <c r="E29" s="3811"/>
      <c r="F29" s="1250"/>
      <c r="G29" s="1251"/>
      <c r="H29" s="1252"/>
      <c r="I29" s="1253"/>
      <c r="J29" s="1252"/>
      <c r="K29" s="3807"/>
      <c r="L29" s="3795"/>
      <c r="M29" s="3793"/>
      <c r="N29" s="1253"/>
      <c r="O29" s="1254"/>
      <c r="P29" s="1255"/>
      <c r="Q29" s="1256"/>
    </row>
    <row r="30" spans="2:17" ht="20.100000000000001" customHeight="1" x14ac:dyDescent="0.15">
      <c r="B30" s="3810"/>
      <c r="C30" s="3772"/>
      <c r="D30" s="3773"/>
      <c r="E30" s="3812"/>
      <c r="F30" s="1264"/>
      <c r="G30" s="1258"/>
      <c r="H30" s="1259"/>
      <c r="I30" s="1260"/>
      <c r="J30" s="1259"/>
      <c r="K30" s="3808"/>
      <c r="L30" s="3796"/>
      <c r="M30" s="3794"/>
      <c r="N30" s="1261"/>
      <c r="O30" s="1259"/>
      <c r="P30" s="1262"/>
      <c r="Q30" s="1263"/>
    </row>
    <row r="31" spans="2:17" ht="19.5" customHeight="1" x14ac:dyDescent="0.15">
      <c r="N31" s="1265">
        <f>SUM(N11:N30)</f>
        <v>0</v>
      </c>
      <c r="O31" s="1265">
        <f>SUM(O11:O30)</f>
        <v>0</v>
      </c>
    </row>
    <row r="32" spans="2:17" ht="21" customHeight="1" x14ac:dyDescent="0.15">
      <c r="N32" s="1265"/>
      <c r="O32" s="1265"/>
    </row>
  </sheetData>
  <mergeCells count="104">
    <mergeCell ref="K27:K28"/>
    <mergeCell ref="C27:D27"/>
    <mergeCell ref="C28:D28"/>
    <mergeCell ref="M23:M24"/>
    <mergeCell ref="B23:B24"/>
    <mergeCell ref="E23:E24"/>
    <mergeCell ref="K23:K24"/>
    <mergeCell ref="C23:D23"/>
    <mergeCell ref="C24:D24"/>
    <mergeCell ref="L23:L24"/>
    <mergeCell ref="M25:M26"/>
    <mergeCell ref="B25:B26"/>
    <mergeCell ref="E25:E26"/>
    <mergeCell ref="K25:K26"/>
    <mergeCell ref="C25:D25"/>
    <mergeCell ref="C26:D26"/>
    <mergeCell ref="B13:B14"/>
    <mergeCell ref="E13:E14"/>
    <mergeCell ref="K13:K14"/>
    <mergeCell ref="C13:D13"/>
    <mergeCell ref="C14:D14"/>
    <mergeCell ref="B17:B18"/>
    <mergeCell ref="E17:E18"/>
    <mergeCell ref="K17:K18"/>
    <mergeCell ref="C17:D17"/>
    <mergeCell ref="B15:B16"/>
    <mergeCell ref="E15:E16"/>
    <mergeCell ref="K15:K16"/>
    <mergeCell ref="C15:D15"/>
    <mergeCell ref="C16:D16"/>
    <mergeCell ref="C18:D18"/>
    <mergeCell ref="M27:M28"/>
    <mergeCell ref="L29:L30"/>
    <mergeCell ref="M29:M30"/>
    <mergeCell ref="B19:B20"/>
    <mergeCell ref="E19:E20"/>
    <mergeCell ref="K19:K20"/>
    <mergeCell ref="C19:D19"/>
    <mergeCell ref="C20:D20"/>
    <mergeCell ref="C22:D22"/>
    <mergeCell ref="K21:K22"/>
    <mergeCell ref="B21:B22"/>
    <mergeCell ref="E21:E22"/>
    <mergeCell ref="C21:D21"/>
    <mergeCell ref="M19:M20"/>
    <mergeCell ref="L19:L20"/>
    <mergeCell ref="B29:B30"/>
    <mergeCell ref="E29:E30"/>
    <mergeCell ref="K29:K30"/>
    <mergeCell ref="C29:D29"/>
    <mergeCell ref="C30:D30"/>
    <mergeCell ref="L25:L26"/>
    <mergeCell ref="L27:L28"/>
    <mergeCell ref="B27:B28"/>
    <mergeCell ref="E27:E28"/>
    <mergeCell ref="L21:L22"/>
    <mergeCell ref="M21:M22"/>
    <mergeCell ref="P8:Q8"/>
    <mergeCell ref="N9:N10"/>
    <mergeCell ref="P9:Q10"/>
    <mergeCell ref="L13:L14"/>
    <mergeCell ref="M13:M14"/>
    <mergeCell ref="M17:M18"/>
    <mergeCell ref="M15:M16"/>
    <mergeCell ref="L15:L16"/>
    <mergeCell ref="L17:L18"/>
    <mergeCell ref="B11:B12"/>
    <mergeCell ref="B9:B10"/>
    <mergeCell ref="E9:E10"/>
    <mergeCell ref="E11:E12"/>
    <mergeCell ref="C12:D12"/>
    <mergeCell ref="J5:O5"/>
    <mergeCell ref="O9:O10"/>
    <mergeCell ref="K9:M9"/>
    <mergeCell ref="D5:H5"/>
    <mergeCell ref="F8:G8"/>
    <mergeCell ref="C9:D9"/>
    <mergeCell ref="C10:D10"/>
    <mergeCell ref="D7:E7"/>
    <mergeCell ref="B5:C5"/>
    <mergeCell ref="B8:C8"/>
    <mergeCell ref="K11:K12"/>
    <mergeCell ref="L11:L12"/>
    <mergeCell ref="M11:M12"/>
    <mergeCell ref="D6:H6"/>
    <mergeCell ref="C11:D11"/>
    <mergeCell ref="F9:F10"/>
    <mergeCell ref="Q1:Q2"/>
    <mergeCell ref="B3:Q3"/>
    <mergeCell ref="P7:Q7"/>
    <mergeCell ref="G9:G10"/>
    <mergeCell ref="F7:G7"/>
    <mergeCell ref="B6:C6"/>
    <mergeCell ref="D8:E8"/>
    <mergeCell ref="I9:I10"/>
    <mergeCell ref="B7:C7"/>
    <mergeCell ref="H9:H10"/>
    <mergeCell ref="J8:K8"/>
    <mergeCell ref="L8:N8"/>
    <mergeCell ref="J6:N6"/>
    <mergeCell ref="P6:Q6"/>
    <mergeCell ref="J9:J10"/>
    <mergeCell ref="J7:K7"/>
    <mergeCell ref="L7:N7"/>
  </mergeCells>
  <phoneticPr fontId="4"/>
  <pageMargins left="0.39370078740157483" right="0.39370078740157483" top="0.59055118110236227" bottom="0.39370078740157483" header="0.31496062992125984" footer="0.31496062992125984"/>
  <pageSetup paperSize="9" scale="9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dimension ref="B1:Y488"/>
  <sheetViews>
    <sheetView view="pageBreakPreview" zoomScaleNormal="70" zoomScaleSheetLayoutView="100" workbookViewId="0">
      <selection activeCell="K13" sqref="K13"/>
    </sheetView>
  </sheetViews>
  <sheetFormatPr defaultColWidth="12" defaultRowHeight="12" x14ac:dyDescent="0.15"/>
  <cols>
    <col min="1" max="1" width="1" style="5" customWidth="1"/>
    <col min="2" max="2" width="1.33203125" style="5" customWidth="1"/>
    <col min="3" max="3" width="20.5" style="5" customWidth="1"/>
    <col min="4" max="5" width="1.5" style="5" customWidth="1"/>
    <col min="6" max="7" width="8.83203125" style="5" customWidth="1"/>
    <col min="8" max="8" width="11.5" style="5" customWidth="1"/>
    <col min="9" max="9" width="8.83203125" style="5" customWidth="1"/>
    <col min="10" max="10" width="5.6640625" style="5" customWidth="1"/>
    <col min="11" max="11" width="1.5" style="5" customWidth="1"/>
    <col min="12" max="12" width="23.6640625" style="5" customWidth="1"/>
    <col min="13" max="13" width="1.33203125" style="5" customWidth="1"/>
    <col min="14" max="14" width="8.83203125" style="5" customWidth="1"/>
    <col min="15" max="15" width="1.33203125" style="5" customWidth="1"/>
    <col min="16" max="16" width="11.83203125" style="5" customWidth="1"/>
    <col min="17" max="20" width="8.83203125" style="5" customWidth="1"/>
    <col min="21" max="21" width="12.5" style="5" customWidth="1"/>
    <col min="22" max="22" width="8.83203125" style="5" customWidth="1"/>
    <col min="23" max="24" width="7" style="5" customWidth="1"/>
    <col min="25" max="25" width="1.5" style="5" customWidth="1"/>
    <col min="26" max="26" width="7.6640625" style="5" customWidth="1"/>
    <col min="27" max="16384" width="12" style="5"/>
  </cols>
  <sheetData>
    <row r="1" spans="2:25" ht="5.0999999999999996" customHeight="1" x14ac:dyDescent="0.15"/>
    <row r="2" spans="2:25" ht="15.95" customHeight="1" x14ac:dyDescent="0.15">
      <c r="B2" s="3816" t="s">
        <v>157</v>
      </c>
      <c r="C2" s="3816"/>
      <c r="D2" s="3816"/>
      <c r="E2" s="3816"/>
      <c r="F2" s="3816"/>
      <c r="G2" s="3816"/>
    </row>
    <row r="3" spans="2:25" ht="22.5" customHeight="1" x14ac:dyDescent="0.15">
      <c r="B3" s="3819" t="s">
        <v>111</v>
      </c>
      <c r="C3" s="3819"/>
      <c r="D3" s="3819"/>
      <c r="E3" s="3819"/>
      <c r="F3" s="3819"/>
      <c r="G3" s="3819"/>
      <c r="H3" s="3819"/>
      <c r="I3" s="3819"/>
      <c r="J3" s="3819"/>
      <c r="K3" s="3819"/>
      <c r="L3" s="3819"/>
      <c r="M3" s="3819"/>
      <c r="N3" s="3819"/>
      <c r="O3" s="3819"/>
      <c r="P3" s="3819"/>
      <c r="Q3" s="3819"/>
      <c r="R3" s="3819"/>
      <c r="S3" s="3819"/>
      <c r="T3" s="3819"/>
      <c r="U3" s="3819"/>
      <c r="V3" s="3819"/>
      <c r="W3" s="3819"/>
      <c r="X3" s="3819"/>
      <c r="Y3" s="3819"/>
    </row>
    <row r="4" spans="2:25" ht="6.75" customHeight="1" x14ac:dyDescent="0.15"/>
    <row r="5" spans="2:25" ht="30" customHeight="1" x14ac:dyDescent="0.15">
      <c r="B5" s="106"/>
      <c r="C5" s="345" t="s">
        <v>3</v>
      </c>
      <c r="D5" s="162"/>
      <c r="E5" s="163"/>
      <c r="F5" s="3817"/>
      <c r="G5" s="3817"/>
      <c r="H5" s="3817"/>
      <c r="I5" s="3817"/>
      <c r="J5" s="3818"/>
      <c r="K5" s="163"/>
      <c r="L5" s="344" t="s">
        <v>4</v>
      </c>
      <c r="M5" s="162"/>
      <c r="N5" s="3828"/>
      <c r="O5" s="3828"/>
      <c r="P5" s="3828"/>
      <c r="Q5" s="3821" t="s">
        <v>5</v>
      </c>
      <c r="R5" s="3822"/>
      <c r="S5" s="3823"/>
      <c r="T5" s="3822"/>
      <c r="U5" s="346" t="s">
        <v>96</v>
      </c>
      <c r="V5" s="3821"/>
      <c r="W5" s="3823"/>
      <c r="X5" s="3823"/>
      <c r="Y5" s="3822"/>
    </row>
    <row r="6" spans="2:25" ht="30" customHeight="1" x14ac:dyDescent="0.15">
      <c r="B6" s="106"/>
      <c r="C6" s="347" t="s">
        <v>6</v>
      </c>
      <c r="D6" s="162"/>
      <c r="E6" s="163"/>
      <c r="F6" s="3820"/>
      <c r="G6" s="3820"/>
      <c r="H6" s="3820"/>
      <c r="I6" s="3820"/>
      <c r="J6" s="3820"/>
      <c r="K6" s="163"/>
      <c r="L6" s="348" t="s">
        <v>7</v>
      </c>
      <c r="M6" s="164"/>
      <c r="N6" s="3827"/>
      <c r="O6" s="3817"/>
      <c r="P6" s="3817"/>
      <c r="Q6" s="3817"/>
      <c r="R6" s="3817"/>
      <c r="S6" s="3817"/>
      <c r="T6" s="3818"/>
      <c r="U6" s="349" t="s">
        <v>166</v>
      </c>
      <c r="V6" s="3824"/>
      <c r="W6" s="3825"/>
      <c r="X6" s="3825"/>
      <c r="Y6" s="3826"/>
    </row>
    <row r="7" spans="2:25" ht="18" customHeight="1" x14ac:dyDescent="0.15">
      <c r="B7" s="107"/>
      <c r="C7" s="68" t="s">
        <v>8</v>
      </c>
      <c r="D7" s="108"/>
      <c r="E7" s="70"/>
      <c r="F7" s="70"/>
      <c r="G7" s="70"/>
      <c r="H7" s="70"/>
      <c r="I7" s="70"/>
      <c r="J7" s="70"/>
      <c r="K7" s="70"/>
      <c r="L7" s="68"/>
      <c r="M7" s="70"/>
      <c r="N7" s="70"/>
      <c r="O7" s="70"/>
      <c r="P7" s="70"/>
      <c r="Q7" s="70"/>
      <c r="R7" s="70"/>
      <c r="S7" s="70"/>
      <c r="T7" s="70"/>
      <c r="U7" s="68"/>
      <c r="V7" s="70"/>
      <c r="W7" s="70"/>
      <c r="X7" s="70"/>
      <c r="Y7" s="69"/>
    </row>
    <row r="8" spans="2:25" ht="18" customHeight="1" x14ac:dyDescent="0.15">
      <c r="B8" s="107"/>
      <c r="C8" s="3814" t="s">
        <v>9</v>
      </c>
      <c r="D8" s="108"/>
      <c r="E8" s="70"/>
      <c r="F8" s="70"/>
      <c r="G8" s="70"/>
      <c r="H8" s="70"/>
      <c r="I8" s="70"/>
      <c r="J8" s="70"/>
      <c r="K8" s="70"/>
      <c r="L8" s="70"/>
      <c r="M8" s="70"/>
      <c r="N8" s="70"/>
      <c r="O8" s="70"/>
      <c r="P8" s="70"/>
      <c r="Q8" s="70"/>
      <c r="R8" s="70"/>
      <c r="S8" s="70"/>
      <c r="T8" s="70"/>
      <c r="U8" s="70"/>
      <c r="V8" s="70"/>
      <c r="W8" s="70"/>
      <c r="X8" s="70"/>
      <c r="Y8" s="69"/>
    </row>
    <row r="9" spans="2:25" ht="18" customHeight="1" x14ac:dyDescent="0.15">
      <c r="B9" s="107"/>
      <c r="C9" s="3814"/>
      <c r="D9" s="108"/>
      <c r="E9" s="70"/>
      <c r="F9" s="70"/>
      <c r="G9" s="3813"/>
      <c r="H9" s="3813"/>
      <c r="I9" s="160"/>
      <c r="J9" s="3813"/>
      <c r="K9" s="3813"/>
      <c r="L9" s="3813"/>
      <c r="M9" s="3813"/>
      <c r="N9" s="160"/>
      <c r="O9" s="3813"/>
      <c r="P9" s="3813"/>
      <c r="Q9" s="3813"/>
      <c r="R9" s="160"/>
      <c r="S9" s="3813"/>
      <c r="T9" s="3813"/>
      <c r="U9" s="3813"/>
      <c r="V9" s="160"/>
      <c r="W9" s="3813"/>
      <c r="X9" s="3813"/>
      <c r="Y9" s="69"/>
    </row>
    <row r="10" spans="2:25" ht="18" customHeight="1" x14ac:dyDescent="0.15">
      <c r="B10" s="107"/>
      <c r="C10" s="3814"/>
      <c r="D10" s="108"/>
      <c r="E10" s="70"/>
      <c r="F10" s="70"/>
      <c r="G10" s="70"/>
      <c r="H10" s="70"/>
      <c r="I10" s="70"/>
      <c r="J10" s="70"/>
      <c r="K10" s="70"/>
      <c r="L10" s="70"/>
      <c r="M10" s="70"/>
      <c r="N10" s="70"/>
      <c r="O10" s="70"/>
      <c r="P10" s="70"/>
      <c r="Q10" s="70"/>
      <c r="R10" s="70"/>
      <c r="S10" s="70"/>
      <c r="T10" s="70"/>
      <c r="U10" s="70"/>
      <c r="V10" s="70"/>
      <c r="W10" s="70"/>
      <c r="X10" s="70"/>
      <c r="Y10" s="69"/>
    </row>
    <row r="11" spans="2:25" ht="18" customHeight="1" x14ac:dyDescent="0.15">
      <c r="B11" s="107"/>
      <c r="C11" s="3814"/>
      <c r="D11" s="108"/>
      <c r="E11" s="70"/>
      <c r="F11" s="70"/>
      <c r="G11" s="165"/>
      <c r="H11" s="70"/>
      <c r="I11" s="70"/>
      <c r="J11" s="70"/>
      <c r="K11" s="70"/>
      <c r="L11" s="70"/>
      <c r="M11" s="70"/>
      <c r="N11" s="70"/>
      <c r="O11" s="70"/>
      <c r="P11" s="70"/>
      <c r="Q11" s="70"/>
      <c r="R11" s="70"/>
      <c r="S11" s="70"/>
      <c r="T11" s="70"/>
      <c r="U11" s="70"/>
      <c r="V11" s="70"/>
      <c r="W11" s="70"/>
      <c r="X11" s="70"/>
      <c r="Y11" s="69"/>
    </row>
    <row r="12" spans="2:25" ht="18" customHeight="1" x14ac:dyDescent="0.15">
      <c r="B12" s="107"/>
      <c r="C12" s="3814"/>
      <c r="D12" s="108"/>
      <c r="E12" s="70"/>
      <c r="F12" s="70"/>
      <c r="G12" s="165"/>
      <c r="H12" s="70"/>
      <c r="I12" s="70"/>
      <c r="J12" s="70"/>
      <c r="K12" s="70"/>
      <c r="L12" s="70"/>
      <c r="M12" s="70"/>
      <c r="N12" s="70"/>
      <c r="O12" s="70"/>
      <c r="P12" s="70"/>
      <c r="Q12" s="70"/>
      <c r="R12" s="70"/>
      <c r="S12" s="70"/>
      <c r="T12" s="70"/>
      <c r="U12" s="70"/>
      <c r="V12" s="70"/>
      <c r="W12" s="70"/>
      <c r="X12" s="70"/>
      <c r="Y12" s="69"/>
    </row>
    <row r="13" spans="2:25" ht="18" customHeight="1" x14ac:dyDescent="0.15">
      <c r="B13" s="107"/>
      <c r="C13" s="3814"/>
      <c r="D13" s="108"/>
      <c r="E13" s="70"/>
      <c r="F13" s="70"/>
      <c r="G13" s="70"/>
      <c r="H13" s="70"/>
      <c r="I13" s="70"/>
      <c r="J13" s="70"/>
      <c r="K13" s="70"/>
      <c r="L13" s="70"/>
      <c r="M13" s="70"/>
      <c r="N13" s="70"/>
      <c r="O13" s="70"/>
      <c r="P13" s="70"/>
      <c r="Q13" s="70"/>
      <c r="R13" s="70"/>
      <c r="S13" s="70"/>
      <c r="T13" s="70"/>
      <c r="U13" s="70"/>
      <c r="V13" s="70"/>
      <c r="W13" s="70"/>
      <c r="X13" s="70"/>
      <c r="Y13" s="69"/>
    </row>
    <row r="14" spans="2:25" ht="18" customHeight="1" x14ac:dyDescent="0.15">
      <c r="B14" s="107"/>
      <c r="C14" s="3814"/>
      <c r="D14" s="108"/>
      <c r="E14" s="70"/>
      <c r="F14" s="70"/>
      <c r="G14" s="70"/>
      <c r="H14" s="70"/>
      <c r="I14" s="70"/>
      <c r="J14" s="70"/>
      <c r="K14" s="70"/>
      <c r="L14" s="70"/>
      <c r="M14" s="70"/>
      <c r="N14" s="70"/>
      <c r="O14" s="70"/>
      <c r="P14" s="70"/>
      <c r="Q14" s="70"/>
      <c r="R14" s="70"/>
      <c r="S14" s="70"/>
      <c r="T14" s="70"/>
      <c r="U14" s="70"/>
      <c r="V14" s="70"/>
      <c r="W14" s="70"/>
      <c r="X14" s="70"/>
      <c r="Y14" s="69"/>
    </row>
    <row r="15" spans="2:25" ht="18" customHeight="1" x14ac:dyDescent="0.15">
      <c r="B15" s="107"/>
      <c r="C15" s="3815"/>
      <c r="D15" s="108"/>
      <c r="E15" s="70"/>
      <c r="F15" s="70"/>
      <c r="G15" s="70"/>
      <c r="H15" s="70"/>
      <c r="I15" s="70"/>
      <c r="J15" s="70"/>
      <c r="K15" s="70"/>
      <c r="L15" s="70"/>
      <c r="M15" s="70"/>
      <c r="N15" s="70"/>
      <c r="O15" s="70"/>
      <c r="P15" s="70"/>
      <c r="Q15" s="70"/>
      <c r="R15" s="70"/>
      <c r="S15" s="70"/>
      <c r="T15" s="70"/>
      <c r="U15" s="70"/>
      <c r="V15" s="70"/>
      <c r="W15" s="70"/>
      <c r="X15" s="70"/>
      <c r="Y15" s="69"/>
    </row>
    <row r="16" spans="2:25" ht="18" customHeight="1" x14ac:dyDescent="0.15">
      <c r="B16" s="109"/>
      <c r="C16" s="126" t="s">
        <v>10</v>
      </c>
      <c r="D16" s="110"/>
      <c r="E16" s="132"/>
      <c r="F16" s="132"/>
      <c r="G16" s="132"/>
      <c r="H16" s="132"/>
      <c r="I16" s="132"/>
      <c r="J16" s="132"/>
      <c r="K16" s="132"/>
      <c r="L16" s="132"/>
      <c r="M16" s="132"/>
      <c r="N16" s="132"/>
      <c r="O16" s="132"/>
      <c r="P16" s="132"/>
      <c r="Q16" s="132"/>
      <c r="R16" s="132"/>
      <c r="S16" s="132"/>
      <c r="T16" s="132"/>
      <c r="U16" s="132"/>
      <c r="V16" s="132"/>
      <c r="W16" s="132"/>
      <c r="X16" s="132"/>
      <c r="Y16" s="127"/>
    </row>
    <row r="17" spans="2:25" ht="18" customHeight="1" x14ac:dyDescent="0.15">
      <c r="B17" s="107"/>
      <c r="C17" s="165"/>
      <c r="D17" s="111"/>
      <c r="E17" s="165"/>
      <c r="F17" s="165"/>
      <c r="G17" s="165"/>
      <c r="H17" s="165"/>
      <c r="I17" s="165"/>
      <c r="J17" s="165"/>
      <c r="K17" s="165"/>
      <c r="L17" s="165"/>
      <c r="M17" s="165"/>
      <c r="N17" s="165"/>
      <c r="O17" s="165"/>
      <c r="P17" s="165"/>
      <c r="Q17" s="165"/>
      <c r="R17" s="165"/>
      <c r="S17" s="165"/>
      <c r="T17" s="165"/>
      <c r="U17" s="165"/>
      <c r="V17" s="70"/>
      <c r="W17" s="70"/>
      <c r="X17" s="70"/>
      <c r="Y17" s="69"/>
    </row>
    <row r="18" spans="2:25" ht="18" customHeight="1" x14ac:dyDescent="0.15">
      <c r="B18" s="107"/>
      <c r="C18" s="70"/>
      <c r="D18" s="111"/>
      <c r="E18" s="165"/>
      <c r="F18" s="165"/>
      <c r="G18" s="165"/>
      <c r="H18" s="165"/>
      <c r="I18" s="165"/>
      <c r="J18" s="165"/>
      <c r="K18" s="165"/>
      <c r="L18" s="165"/>
      <c r="M18" s="165"/>
      <c r="N18" s="165"/>
      <c r="O18" s="165"/>
      <c r="P18" s="165"/>
      <c r="Q18" s="165"/>
      <c r="R18" s="165"/>
      <c r="S18" s="165"/>
      <c r="T18" s="165"/>
      <c r="U18" s="165"/>
      <c r="V18" s="165"/>
      <c r="W18" s="165"/>
      <c r="X18" s="165"/>
      <c r="Y18" s="69"/>
    </row>
    <row r="19" spans="2:25" ht="18" customHeight="1" x14ac:dyDescent="0.15">
      <c r="B19" s="107"/>
      <c r="C19" s="70"/>
      <c r="D19" s="111"/>
      <c r="E19" s="165"/>
      <c r="F19" s="11"/>
      <c r="G19" s="165"/>
      <c r="H19" s="165"/>
      <c r="I19" s="165"/>
      <c r="J19" s="165"/>
      <c r="K19" s="165"/>
      <c r="L19" s="165"/>
      <c r="M19" s="165"/>
      <c r="N19" s="165"/>
      <c r="O19" s="165"/>
      <c r="P19" s="165"/>
      <c r="Q19" s="165"/>
      <c r="R19" s="165"/>
      <c r="S19" s="165"/>
      <c r="T19" s="165"/>
      <c r="U19" s="165"/>
      <c r="V19" s="165"/>
      <c r="W19" s="165"/>
      <c r="X19" s="165"/>
      <c r="Y19" s="69"/>
    </row>
    <row r="20" spans="2:25" ht="18" customHeight="1" x14ac:dyDescent="0.15">
      <c r="B20" s="107"/>
      <c r="C20" s="165"/>
      <c r="D20" s="111"/>
      <c r="E20" s="165"/>
      <c r="F20" s="11"/>
      <c r="G20" s="165"/>
      <c r="H20" s="165"/>
      <c r="I20" s="165"/>
      <c r="J20" s="165"/>
      <c r="K20" s="165"/>
      <c r="L20" s="165"/>
      <c r="M20" s="165"/>
      <c r="N20" s="165"/>
      <c r="O20" s="165"/>
      <c r="P20" s="165"/>
      <c r="Q20" s="165"/>
      <c r="R20" s="165"/>
      <c r="S20" s="165"/>
      <c r="T20" s="165"/>
      <c r="U20" s="165"/>
      <c r="V20" s="165"/>
      <c r="W20" s="165"/>
      <c r="X20" s="165"/>
      <c r="Y20" s="69"/>
    </row>
    <row r="21" spans="2:25" ht="18" customHeight="1" x14ac:dyDescent="0.15">
      <c r="B21" s="112"/>
      <c r="C21" s="166"/>
      <c r="D21" s="113"/>
      <c r="E21" s="166"/>
      <c r="F21" s="166"/>
      <c r="G21" s="166"/>
      <c r="H21" s="166"/>
      <c r="I21" s="166"/>
      <c r="J21" s="166"/>
      <c r="K21" s="166"/>
      <c r="L21" s="166"/>
      <c r="M21" s="166"/>
      <c r="N21" s="166"/>
      <c r="O21" s="166"/>
      <c r="P21" s="166"/>
      <c r="Q21" s="166"/>
      <c r="R21" s="166"/>
      <c r="S21" s="166"/>
      <c r="T21" s="166"/>
      <c r="U21" s="166"/>
      <c r="V21" s="166"/>
      <c r="W21" s="166"/>
      <c r="X21" s="166"/>
      <c r="Y21" s="142"/>
    </row>
    <row r="22" spans="2:25" ht="18" customHeight="1" x14ac:dyDescent="0.15">
      <c r="B22" s="107"/>
      <c r="C22" s="68" t="s">
        <v>11</v>
      </c>
      <c r="D22" s="108"/>
      <c r="E22" s="70"/>
      <c r="F22" s="70"/>
      <c r="G22" s="70"/>
      <c r="H22" s="70"/>
      <c r="I22" s="70"/>
      <c r="J22" s="70"/>
      <c r="K22" s="70"/>
      <c r="L22" s="70"/>
      <c r="M22" s="70"/>
      <c r="N22" s="70"/>
      <c r="O22" s="70"/>
      <c r="P22" s="70"/>
      <c r="Q22" s="70"/>
      <c r="R22" s="70"/>
      <c r="S22" s="70"/>
      <c r="T22" s="70"/>
      <c r="U22" s="70"/>
      <c r="V22" s="70"/>
      <c r="W22" s="70"/>
      <c r="X22" s="70"/>
      <c r="Y22" s="69"/>
    </row>
    <row r="23" spans="2:25" ht="18" customHeight="1" x14ac:dyDescent="0.15">
      <c r="B23" s="107"/>
      <c r="C23" s="70"/>
      <c r="D23" s="114"/>
      <c r="E23" s="68"/>
      <c r="F23" s="165"/>
      <c r="G23" s="165"/>
      <c r="H23" s="165"/>
      <c r="I23" s="165"/>
      <c r="J23" s="165"/>
      <c r="K23" s="165"/>
      <c r="L23" s="165"/>
      <c r="M23" s="165"/>
      <c r="N23" s="165"/>
      <c r="O23" s="165"/>
      <c r="P23" s="165"/>
      <c r="Q23" s="165"/>
      <c r="R23" s="165"/>
      <c r="S23" s="165"/>
      <c r="T23" s="165"/>
      <c r="U23" s="165"/>
      <c r="V23" s="165"/>
      <c r="W23" s="165"/>
      <c r="X23" s="165"/>
      <c r="Y23" s="69"/>
    </row>
    <row r="24" spans="2:25" ht="18" customHeight="1" x14ac:dyDescent="0.15">
      <c r="B24" s="107"/>
      <c r="C24" s="70"/>
      <c r="D24" s="108"/>
      <c r="E24" s="70"/>
      <c r="F24" s="165"/>
      <c r="G24" s="70"/>
      <c r="H24" s="70"/>
      <c r="I24" s="70"/>
      <c r="J24" s="70"/>
      <c r="K24" s="70"/>
      <c r="L24" s="70"/>
      <c r="M24" s="70"/>
      <c r="N24" s="70"/>
      <c r="O24" s="70"/>
      <c r="P24" s="70"/>
      <c r="Q24" s="70"/>
      <c r="R24" s="70"/>
      <c r="S24" s="70"/>
      <c r="T24" s="70"/>
      <c r="U24" s="70"/>
      <c r="V24" s="70"/>
      <c r="W24" s="70"/>
      <c r="X24" s="70"/>
      <c r="Y24" s="69"/>
    </row>
    <row r="25" spans="2:25" ht="18" customHeight="1" x14ac:dyDescent="0.15">
      <c r="B25" s="107"/>
      <c r="C25" s="70"/>
      <c r="D25" s="108"/>
      <c r="E25" s="70"/>
      <c r="F25" s="165"/>
      <c r="G25" s="70"/>
      <c r="H25" s="70"/>
      <c r="I25" s="70"/>
      <c r="J25" s="70"/>
      <c r="K25" s="70"/>
      <c r="L25" s="70"/>
      <c r="M25" s="70"/>
      <c r="N25" s="70"/>
      <c r="O25" s="70"/>
      <c r="P25" s="70"/>
      <c r="Q25" s="70"/>
      <c r="R25" s="70"/>
      <c r="S25" s="70"/>
      <c r="T25" s="70"/>
      <c r="U25" s="70"/>
      <c r="V25" s="70"/>
      <c r="W25" s="70"/>
      <c r="X25" s="70"/>
      <c r="Y25" s="69"/>
    </row>
    <row r="26" spans="2:25" ht="18" customHeight="1" x14ac:dyDescent="0.15">
      <c r="B26" s="107"/>
      <c r="C26" s="167"/>
      <c r="D26" s="108"/>
      <c r="E26" s="70"/>
      <c r="F26" s="165"/>
      <c r="G26" s="70"/>
      <c r="H26" s="70"/>
      <c r="I26" s="70"/>
      <c r="J26" s="70"/>
      <c r="K26" s="70"/>
      <c r="L26" s="70"/>
      <c r="M26" s="70"/>
      <c r="N26" s="70"/>
      <c r="O26" s="70"/>
      <c r="P26" s="70"/>
      <c r="Q26" s="70"/>
      <c r="R26" s="70"/>
      <c r="S26" s="70"/>
      <c r="T26" s="70"/>
      <c r="U26" s="70"/>
      <c r="V26" s="70"/>
      <c r="W26" s="70"/>
      <c r="X26" s="70"/>
      <c r="Y26" s="69"/>
    </row>
    <row r="27" spans="2:25" ht="18" customHeight="1" x14ac:dyDescent="0.15">
      <c r="B27" s="107"/>
      <c r="C27" s="167"/>
      <c r="D27" s="108"/>
      <c r="E27" s="70"/>
      <c r="F27" s="70"/>
      <c r="G27" s="70"/>
      <c r="H27" s="70"/>
      <c r="I27" s="70"/>
      <c r="J27" s="70"/>
      <c r="K27" s="70"/>
      <c r="L27" s="70"/>
      <c r="M27" s="70"/>
      <c r="N27" s="70"/>
      <c r="O27" s="70"/>
      <c r="P27" s="70"/>
      <c r="Q27" s="70"/>
      <c r="R27" s="70"/>
      <c r="S27" s="70"/>
      <c r="T27" s="70"/>
      <c r="U27" s="70"/>
      <c r="V27" s="70"/>
      <c r="W27" s="70"/>
      <c r="X27" s="70"/>
      <c r="Y27" s="69"/>
    </row>
    <row r="28" spans="2:25" ht="18" customHeight="1" x14ac:dyDescent="0.15">
      <c r="B28" s="109"/>
      <c r="C28" s="126" t="s">
        <v>12</v>
      </c>
      <c r="D28" s="110"/>
      <c r="E28" s="132"/>
      <c r="F28" s="132"/>
      <c r="G28" s="132"/>
      <c r="H28" s="132"/>
      <c r="I28" s="132"/>
      <c r="J28" s="132"/>
      <c r="K28" s="132"/>
      <c r="L28" s="132"/>
      <c r="M28" s="132"/>
      <c r="N28" s="132"/>
      <c r="O28" s="132"/>
      <c r="P28" s="132"/>
      <c r="Q28" s="132"/>
      <c r="R28" s="132"/>
      <c r="S28" s="132"/>
      <c r="T28" s="132"/>
      <c r="U28" s="132"/>
      <c r="V28" s="132"/>
      <c r="W28" s="132"/>
      <c r="X28" s="132"/>
      <c r="Y28" s="127"/>
    </row>
    <row r="29" spans="2:25" ht="18" customHeight="1" x14ac:dyDescent="0.15">
      <c r="B29" s="107"/>
      <c r="C29" s="70"/>
      <c r="D29" s="111"/>
      <c r="E29" s="165"/>
      <c r="F29" s="165"/>
      <c r="G29" s="165"/>
      <c r="H29" s="165"/>
      <c r="I29" s="165"/>
      <c r="J29" s="165"/>
      <c r="K29" s="165"/>
      <c r="L29" s="165"/>
      <c r="M29" s="165"/>
      <c r="N29" s="165"/>
      <c r="O29" s="165"/>
      <c r="P29" s="165"/>
      <c r="Q29" s="165"/>
      <c r="R29" s="165"/>
      <c r="S29" s="165"/>
      <c r="T29" s="165"/>
      <c r="U29" s="165"/>
      <c r="V29" s="70"/>
      <c r="W29" s="70"/>
      <c r="X29" s="70"/>
      <c r="Y29" s="69"/>
    </row>
    <row r="30" spans="2:25" ht="18" customHeight="1" x14ac:dyDescent="0.15">
      <c r="B30" s="107"/>
      <c r="C30" s="68"/>
      <c r="D30" s="108"/>
      <c r="E30" s="70"/>
      <c r="F30" s="70"/>
      <c r="G30" s="70"/>
      <c r="H30" s="70"/>
      <c r="I30" s="70"/>
      <c r="J30" s="70"/>
      <c r="K30" s="70"/>
      <c r="L30" s="70"/>
      <c r="M30" s="70"/>
      <c r="N30" s="70"/>
      <c r="O30" s="70"/>
      <c r="P30" s="70"/>
      <c r="Q30" s="70"/>
      <c r="R30" s="70"/>
      <c r="S30" s="70"/>
      <c r="T30" s="70"/>
      <c r="U30" s="70"/>
      <c r="V30" s="70"/>
      <c r="W30" s="70"/>
      <c r="X30" s="70"/>
      <c r="Y30" s="69"/>
    </row>
    <row r="31" spans="2:25" ht="18" customHeight="1" x14ac:dyDescent="0.15">
      <c r="B31" s="112"/>
      <c r="C31" s="104"/>
      <c r="D31" s="14"/>
      <c r="E31" s="104"/>
      <c r="F31" s="104"/>
      <c r="G31" s="104"/>
      <c r="H31" s="104"/>
      <c r="I31" s="104"/>
      <c r="J31" s="104"/>
      <c r="K31" s="104"/>
      <c r="L31" s="104"/>
      <c r="M31" s="104"/>
      <c r="N31" s="104"/>
      <c r="O31" s="104"/>
      <c r="P31" s="104"/>
      <c r="Q31" s="104"/>
      <c r="R31" s="104"/>
      <c r="S31" s="104"/>
      <c r="T31" s="104"/>
      <c r="U31" s="104"/>
      <c r="V31" s="104"/>
      <c r="W31" s="104"/>
      <c r="X31" s="104"/>
      <c r="Y31" s="142"/>
    </row>
    <row r="32" spans="2:25" ht="18" customHeight="1" x14ac:dyDescent="0.15"/>
    <row r="33" ht="18" customHeight="1" x14ac:dyDescent="0.15"/>
    <row r="34" ht="18" customHeight="1" x14ac:dyDescent="0.15"/>
    <row r="35" ht="18" customHeight="1" x14ac:dyDescent="0.15"/>
    <row r="36" ht="18"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sheetData>
  <mergeCells count="16">
    <mergeCell ref="J9:M9"/>
    <mergeCell ref="C8:C15"/>
    <mergeCell ref="B2:G2"/>
    <mergeCell ref="F5:J5"/>
    <mergeCell ref="G9:H9"/>
    <mergeCell ref="B3:Y3"/>
    <mergeCell ref="F6:J6"/>
    <mergeCell ref="Q5:R5"/>
    <mergeCell ref="S5:T5"/>
    <mergeCell ref="V6:Y6"/>
    <mergeCell ref="S9:U9"/>
    <mergeCell ref="W9:X9"/>
    <mergeCell ref="N6:T6"/>
    <mergeCell ref="V5:Y5"/>
    <mergeCell ref="O9:Q9"/>
    <mergeCell ref="N5:P5"/>
  </mergeCells>
  <phoneticPr fontId="10"/>
  <printOptions horizontalCentered="1" verticalCentered="1"/>
  <pageMargins left="0.98425196850393704" right="0.98425196850393704" top="0.78740157480314965" bottom="0.78740157480314965" header="0.51181102362204722" footer="0.51181102362204722"/>
  <pageSetup paperSize="9" scale="8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8"/>
  <sheetViews>
    <sheetView showZeros="0" view="pageBreakPreview" zoomScale="130" zoomScaleNormal="70" zoomScaleSheetLayoutView="130" workbookViewId="0">
      <selection activeCell="K13" sqref="K13"/>
    </sheetView>
  </sheetViews>
  <sheetFormatPr defaultColWidth="12" defaultRowHeight="13.5" x14ac:dyDescent="0.15"/>
  <cols>
    <col min="1" max="1" width="1" style="8" customWidth="1"/>
    <col min="2" max="2" width="5.1640625" style="8" customWidth="1"/>
    <col min="3" max="3" width="0.5" style="8" customWidth="1"/>
    <col min="4" max="4" width="24.83203125" style="8" customWidth="1"/>
    <col min="5" max="5" width="0.5" style="8" customWidth="1"/>
    <col min="6" max="6" width="3.5" style="8" customWidth="1"/>
    <col min="7" max="7" width="6" style="8" customWidth="1"/>
    <col min="8" max="8" width="1.83203125" style="8" customWidth="1"/>
    <col min="9" max="9" width="3.33203125" style="8" customWidth="1"/>
    <col min="10" max="10" width="0.83203125" style="8" customWidth="1"/>
    <col min="11" max="11" width="34.83203125" style="8" customWidth="1"/>
    <col min="12" max="12" width="9.5" style="8" customWidth="1"/>
    <col min="13" max="13" width="0.5" style="8" customWidth="1"/>
    <col min="14" max="14" width="18.6640625" style="8" customWidth="1"/>
    <col min="15" max="15" width="7.5" style="8" customWidth="1"/>
    <col min="16" max="16" width="2.1640625" style="8" customWidth="1"/>
    <col min="17" max="17" width="7.5" style="8" customWidth="1"/>
    <col min="18" max="18" width="2.1640625" style="8" customWidth="1"/>
    <col min="19" max="19" width="7.5" style="8" customWidth="1"/>
    <col min="20" max="20" width="8.6640625" style="8" customWidth="1"/>
    <col min="21" max="21" width="0.5" style="8" customWidth="1"/>
    <col min="22" max="22" width="18.6640625" style="105" customWidth="1"/>
    <col min="23" max="23" width="11.1640625" style="105" customWidth="1"/>
    <col min="24" max="24" width="0.5" style="8" customWidth="1"/>
    <col min="25" max="25" width="15.83203125" style="8" customWidth="1"/>
    <col min="26" max="26" width="3.1640625" style="8" customWidth="1"/>
    <col min="27" max="27" width="2" style="8" customWidth="1"/>
    <col min="28" max="28" width="3.5" style="8" customWidth="1"/>
    <col min="29" max="16384" width="12" style="8"/>
  </cols>
  <sheetData>
    <row r="1" spans="1:27" ht="5.0999999999999996" customHeight="1" x14ac:dyDescent="0.15"/>
    <row r="2" spans="1:27" s="5" customFormat="1" ht="15.95" customHeight="1" x14ac:dyDescent="0.15">
      <c r="B2" s="3816" t="s">
        <v>158</v>
      </c>
      <c r="C2" s="3816"/>
      <c r="D2" s="3816"/>
    </row>
    <row r="3" spans="1:27" s="5" customFormat="1" ht="22.5" customHeight="1" x14ac:dyDescent="0.15">
      <c r="B3" s="3835" t="s">
        <v>111</v>
      </c>
      <c r="C3" s="3835"/>
      <c r="D3" s="3835"/>
      <c r="E3" s="3835"/>
      <c r="F3" s="3835"/>
      <c r="G3" s="3835"/>
      <c r="H3" s="3835"/>
      <c r="I3" s="3835"/>
      <c r="J3" s="3835"/>
      <c r="K3" s="3835"/>
      <c r="L3" s="3835"/>
      <c r="M3" s="3835"/>
      <c r="N3" s="3835"/>
      <c r="O3" s="3835"/>
      <c r="P3" s="3835"/>
      <c r="Q3" s="3835"/>
      <c r="R3" s="3835"/>
      <c r="S3" s="3835"/>
      <c r="T3" s="3835"/>
      <c r="U3" s="3835"/>
      <c r="V3" s="3835"/>
      <c r="W3" s="3835"/>
      <c r="X3" s="3835"/>
      <c r="Y3" s="3835"/>
      <c r="Z3" s="7"/>
      <c r="AA3" s="7"/>
    </row>
    <row r="4" spans="1:27" ht="3.75" customHeight="1" x14ac:dyDescent="0.15">
      <c r="A4" s="62"/>
      <c r="B4" s="63"/>
      <c r="C4" s="9"/>
      <c r="D4" s="9"/>
      <c r="E4" s="9"/>
      <c r="F4" s="9"/>
      <c r="G4" s="9"/>
      <c r="H4" s="9"/>
      <c r="I4" s="9"/>
      <c r="J4" s="9"/>
      <c r="K4" s="9"/>
      <c r="L4" s="9"/>
      <c r="M4" s="9"/>
      <c r="N4" s="9"/>
      <c r="O4" s="9"/>
      <c r="P4" s="9"/>
      <c r="Q4" s="9"/>
      <c r="R4" s="9"/>
      <c r="S4" s="9"/>
      <c r="T4" s="9"/>
      <c r="U4" s="9"/>
      <c r="V4" s="64"/>
      <c r="W4" s="64"/>
      <c r="X4" s="9"/>
      <c r="Y4" s="63"/>
    </row>
    <row r="5" spans="1:27" ht="15" customHeight="1" x14ac:dyDescent="0.15">
      <c r="A5" s="62"/>
      <c r="B5" s="3829" t="s">
        <v>51</v>
      </c>
      <c r="C5" s="3842" t="s">
        <v>134</v>
      </c>
      <c r="D5" s="3843"/>
      <c r="E5" s="3832"/>
      <c r="F5" s="3829" t="s">
        <v>104</v>
      </c>
      <c r="G5" s="3842" t="s">
        <v>105</v>
      </c>
      <c r="H5" s="3843"/>
      <c r="I5" s="3832"/>
      <c r="J5" s="3852" t="s">
        <v>226</v>
      </c>
      <c r="K5" s="3852"/>
      <c r="L5" s="3853"/>
      <c r="M5" s="3842" t="s">
        <v>106</v>
      </c>
      <c r="N5" s="3848"/>
      <c r="O5" s="3842" t="s">
        <v>227</v>
      </c>
      <c r="P5" s="3843"/>
      <c r="Q5" s="3843"/>
      <c r="R5" s="3843"/>
      <c r="S5" s="3848"/>
      <c r="T5" s="418" t="s">
        <v>43</v>
      </c>
      <c r="U5" s="3836" t="s">
        <v>107</v>
      </c>
      <c r="V5" s="3837"/>
      <c r="W5" s="3854" t="s">
        <v>149</v>
      </c>
      <c r="X5" s="3831" t="s">
        <v>228</v>
      </c>
      <c r="Y5" s="3832"/>
    </row>
    <row r="6" spans="1:27" ht="15" customHeight="1" x14ac:dyDescent="0.15">
      <c r="A6" s="62"/>
      <c r="B6" s="3830"/>
      <c r="C6" s="3844"/>
      <c r="D6" s="3845"/>
      <c r="E6" s="3834"/>
      <c r="F6" s="3830"/>
      <c r="G6" s="3844"/>
      <c r="H6" s="3845"/>
      <c r="I6" s="3834"/>
      <c r="J6" s="3840" t="s">
        <v>108</v>
      </c>
      <c r="K6" s="3841"/>
      <c r="L6" s="419" t="s">
        <v>156</v>
      </c>
      <c r="M6" s="3844"/>
      <c r="N6" s="3849"/>
      <c r="O6" s="3838" t="s">
        <v>229</v>
      </c>
      <c r="P6" s="3850"/>
      <c r="Q6" s="3850"/>
      <c r="R6" s="3850"/>
      <c r="S6" s="3851"/>
      <c r="T6" s="419" t="s">
        <v>230</v>
      </c>
      <c r="U6" s="3838" t="s">
        <v>231</v>
      </c>
      <c r="V6" s="3839"/>
      <c r="W6" s="3855"/>
      <c r="X6" s="3833"/>
      <c r="Y6" s="3834"/>
    </row>
    <row r="7" spans="1:27" s="12" customFormat="1" ht="11.45" customHeight="1" x14ac:dyDescent="0.15">
      <c r="A7" s="65"/>
      <c r="B7" s="124"/>
      <c r="C7" s="125"/>
      <c r="D7" s="126"/>
      <c r="E7" s="127"/>
      <c r="F7" s="128"/>
      <c r="G7" s="129"/>
      <c r="H7" s="130"/>
      <c r="I7" s="131"/>
      <c r="J7" s="132"/>
      <c r="K7" s="154"/>
      <c r="L7" s="133"/>
      <c r="M7" s="125"/>
      <c r="N7" s="420"/>
      <c r="O7" s="134"/>
      <c r="P7" s="421"/>
      <c r="Q7" s="135"/>
      <c r="R7" s="421"/>
      <c r="S7" s="136"/>
      <c r="T7" s="137"/>
      <c r="U7" s="125"/>
      <c r="V7" s="422"/>
      <c r="W7" s="3846" t="s">
        <v>150</v>
      </c>
      <c r="X7" s="138"/>
      <c r="Y7" s="423"/>
    </row>
    <row r="8" spans="1:27" s="12" customFormat="1" ht="11.45" customHeight="1" x14ac:dyDescent="0.15">
      <c r="A8" s="65"/>
      <c r="B8" s="77"/>
      <c r="C8" s="78"/>
      <c r="D8" s="115"/>
      <c r="E8" s="80"/>
      <c r="F8" s="81"/>
      <c r="G8" s="82"/>
      <c r="H8" s="83"/>
      <c r="I8" s="84"/>
      <c r="J8" s="79"/>
      <c r="K8" s="123"/>
      <c r="L8" s="85"/>
      <c r="M8" s="78"/>
      <c r="N8" s="424"/>
      <c r="O8" s="86"/>
      <c r="P8" s="425"/>
      <c r="Q8" s="87"/>
      <c r="R8" s="425"/>
      <c r="S8" s="88"/>
      <c r="T8" s="89"/>
      <c r="U8" s="78"/>
      <c r="V8" s="426"/>
      <c r="W8" s="3847"/>
      <c r="X8" s="90"/>
      <c r="Y8" s="427"/>
    </row>
    <row r="9" spans="1:27" s="12" customFormat="1" ht="11.45" customHeight="1" x14ac:dyDescent="0.15">
      <c r="A9" s="65"/>
      <c r="B9" s="91"/>
      <c r="C9" s="92"/>
      <c r="D9" s="93"/>
      <c r="E9" s="94"/>
      <c r="F9" s="159"/>
      <c r="G9" s="95"/>
      <c r="H9" s="96"/>
      <c r="I9" s="97"/>
      <c r="J9" s="93"/>
      <c r="K9" s="155"/>
      <c r="L9" s="98"/>
      <c r="M9" s="92"/>
      <c r="N9" s="428"/>
      <c r="O9" s="99"/>
      <c r="P9" s="429"/>
      <c r="Q9" s="100"/>
      <c r="R9" s="429"/>
      <c r="S9" s="101"/>
      <c r="T9" s="102"/>
      <c r="U9" s="92"/>
      <c r="V9" s="430"/>
      <c r="W9" s="3846" t="s">
        <v>150</v>
      </c>
      <c r="X9" s="103"/>
      <c r="Y9" s="431"/>
    </row>
    <row r="10" spans="1:27" s="12" customFormat="1" ht="11.45" customHeight="1" x14ac:dyDescent="0.15">
      <c r="A10" s="65"/>
      <c r="B10" s="77"/>
      <c r="C10" s="78"/>
      <c r="D10" s="115"/>
      <c r="E10" s="80"/>
      <c r="F10" s="81"/>
      <c r="G10" s="82"/>
      <c r="H10" s="83"/>
      <c r="I10" s="84"/>
      <c r="J10" s="79"/>
      <c r="K10" s="123"/>
      <c r="L10" s="85"/>
      <c r="M10" s="78"/>
      <c r="N10" s="424"/>
      <c r="O10" s="86"/>
      <c r="P10" s="425"/>
      <c r="Q10" s="87"/>
      <c r="R10" s="425"/>
      <c r="S10" s="88"/>
      <c r="T10" s="89"/>
      <c r="U10" s="78"/>
      <c r="V10" s="426"/>
      <c r="W10" s="3847"/>
      <c r="X10" s="90"/>
      <c r="Y10" s="427"/>
    </row>
    <row r="11" spans="1:27" s="12" customFormat="1" ht="11.45" customHeight="1" x14ac:dyDescent="0.15">
      <c r="A11" s="65"/>
      <c r="B11" s="91"/>
      <c r="C11" s="92"/>
      <c r="D11" s="93"/>
      <c r="E11" s="94"/>
      <c r="F11" s="159"/>
      <c r="G11" s="95"/>
      <c r="H11" s="96"/>
      <c r="I11" s="97"/>
      <c r="J11" s="93"/>
      <c r="K11" s="155"/>
      <c r="L11" s="98"/>
      <c r="M11" s="92"/>
      <c r="N11" s="428"/>
      <c r="O11" s="99"/>
      <c r="P11" s="429"/>
      <c r="Q11" s="100"/>
      <c r="R11" s="429"/>
      <c r="S11" s="101"/>
      <c r="T11" s="102"/>
      <c r="U11" s="92"/>
      <c r="V11" s="430"/>
      <c r="W11" s="3846" t="s">
        <v>150</v>
      </c>
      <c r="X11" s="103"/>
      <c r="Y11" s="431"/>
    </row>
    <row r="12" spans="1:27" s="12" customFormat="1" ht="11.45" customHeight="1" x14ac:dyDescent="0.15">
      <c r="A12" s="65"/>
      <c r="B12" s="77"/>
      <c r="C12" s="78"/>
      <c r="D12" s="115"/>
      <c r="E12" s="80"/>
      <c r="F12" s="81"/>
      <c r="G12" s="82"/>
      <c r="H12" s="83"/>
      <c r="I12" s="84"/>
      <c r="J12" s="79"/>
      <c r="K12" s="123"/>
      <c r="L12" s="85"/>
      <c r="M12" s="78"/>
      <c r="N12" s="424"/>
      <c r="O12" s="86"/>
      <c r="P12" s="425"/>
      <c r="Q12" s="87"/>
      <c r="R12" s="425"/>
      <c r="S12" s="88"/>
      <c r="T12" s="89"/>
      <c r="U12" s="78"/>
      <c r="V12" s="426"/>
      <c r="W12" s="3847"/>
      <c r="X12" s="90"/>
      <c r="Y12" s="427"/>
    </row>
    <row r="13" spans="1:27" s="12" customFormat="1" ht="11.45" customHeight="1" x14ac:dyDescent="0.15">
      <c r="A13" s="65"/>
      <c r="B13" s="91"/>
      <c r="C13" s="92"/>
      <c r="D13" s="93"/>
      <c r="E13" s="94"/>
      <c r="F13" s="159"/>
      <c r="G13" s="95"/>
      <c r="H13" s="96"/>
      <c r="I13" s="97"/>
      <c r="J13" s="93"/>
      <c r="K13" s="155"/>
      <c r="L13" s="98"/>
      <c r="M13" s="92"/>
      <c r="N13" s="428"/>
      <c r="O13" s="99"/>
      <c r="P13" s="429"/>
      <c r="Q13" s="100"/>
      <c r="R13" s="429"/>
      <c r="S13" s="101"/>
      <c r="T13" s="102"/>
      <c r="U13" s="92"/>
      <c r="V13" s="430"/>
      <c r="W13" s="3846" t="s">
        <v>150</v>
      </c>
      <c r="X13" s="103"/>
      <c r="Y13" s="431"/>
    </row>
    <row r="14" spans="1:27" s="12" customFormat="1" ht="11.45" customHeight="1" x14ac:dyDescent="0.15">
      <c r="A14" s="65"/>
      <c r="B14" s="77"/>
      <c r="C14" s="78"/>
      <c r="D14" s="115"/>
      <c r="E14" s="80"/>
      <c r="F14" s="81"/>
      <c r="G14" s="82"/>
      <c r="H14" s="83"/>
      <c r="I14" s="84"/>
      <c r="J14" s="79"/>
      <c r="K14" s="123"/>
      <c r="L14" s="85"/>
      <c r="M14" s="78"/>
      <c r="N14" s="424"/>
      <c r="O14" s="86"/>
      <c r="P14" s="425"/>
      <c r="Q14" s="87"/>
      <c r="R14" s="425"/>
      <c r="S14" s="88"/>
      <c r="T14" s="89"/>
      <c r="U14" s="78"/>
      <c r="V14" s="426"/>
      <c r="W14" s="3847"/>
      <c r="X14" s="90"/>
      <c r="Y14" s="427"/>
    </row>
    <row r="15" spans="1:27" s="12" customFormat="1" ht="11.45" customHeight="1" x14ac:dyDescent="0.15">
      <c r="A15" s="65"/>
      <c r="B15" s="91"/>
      <c r="C15" s="92"/>
      <c r="D15" s="93"/>
      <c r="E15" s="94"/>
      <c r="F15" s="159"/>
      <c r="G15" s="95"/>
      <c r="H15" s="96"/>
      <c r="I15" s="97"/>
      <c r="J15" s="93"/>
      <c r="K15" s="155"/>
      <c r="L15" s="98"/>
      <c r="M15" s="92"/>
      <c r="N15" s="428"/>
      <c r="O15" s="99"/>
      <c r="P15" s="429"/>
      <c r="Q15" s="100"/>
      <c r="R15" s="429"/>
      <c r="S15" s="101"/>
      <c r="T15" s="102"/>
      <c r="U15" s="92"/>
      <c r="V15" s="430"/>
      <c r="W15" s="3846" t="s">
        <v>150</v>
      </c>
      <c r="X15" s="103"/>
      <c r="Y15" s="431"/>
    </row>
    <row r="16" spans="1:27" s="12" customFormat="1" ht="11.45" customHeight="1" x14ac:dyDescent="0.15">
      <c r="A16" s="65"/>
      <c r="B16" s="77"/>
      <c r="C16" s="78"/>
      <c r="D16" s="115"/>
      <c r="E16" s="80"/>
      <c r="F16" s="81"/>
      <c r="G16" s="82"/>
      <c r="H16" s="83"/>
      <c r="I16" s="84"/>
      <c r="J16" s="79"/>
      <c r="K16" s="123"/>
      <c r="L16" s="85"/>
      <c r="M16" s="78"/>
      <c r="N16" s="424"/>
      <c r="O16" s="86"/>
      <c r="P16" s="425"/>
      <c r="Q16" s="87"/>
      <c r="R16" s="425"/>
      <c r="S16" s="88"/>
      <c r="T16" s="89"/>
      <c r="U16" s="78"/>
      <c r="V16" s="426"/>
      <c r="W16" s="3847"/>
      <c r="X16" s="90"/>
      <c r="Y16" s="427"/>
    </row>
    <row r="17" spans="1:25" s="12" customFormat="1" ht="11.45" customHeight="1" x14ac:dyDescent="0.15">
      <c r="A17" s="65"/>
      <c r="B17" s="91"/>
      <c r="C17" s="92"/>
      <c r="D17" s="93"/>
      <c r="E17" s="94"/>
      <c r="F17" s="159"/>
      <c r="G17" s="95"/>
      <c r="H17" s="96"/>
      <c r="I17" s="97"/>
      <c r="J17" s="93"/>
      <c r="K17" s="155"/>
      <c r="L17" s="98"/>
      <c r="M17" s="92"/>
      <c r="N17" s="428"/>
      <c r="O17" s="99"/>
      <c r="P17" s="429"/>
      <c r="Q17" s="100"/>
      <c r="R17" s="429"/>
      <c r="S17" s="101"/>
      <c r="T17" s="102"/>
      <c r="U17" s="92"/>
      <c r="V17" s="430"/>
      <c r="W17" s="3846" t="s">
        <v>150</v>
      </c>
      <c r="X17" s="103"/>
      <c r="Y17" s="431"/>
    </row>
    <row r="18" spans="1:25" s="12" customFormat="1" ht="11.45" customHeight="1" x14ac:dyDescent="0.15">
      <c r="A18" s="65"/>
      <c r="B18" s="77"/>
      <c r="C18" s="78"/>
      <c r="D18" s="115"/>
      <c r="E18" s="80"/>
      <c r="F18" s="81"/>
      <c r="G18" s="82"/>
      <c r="H18" s="83"/>
      <c r="I18" s="84"/>
      <c r="J18" s="79"/>
      <c r="K18" s="123"/>
      <c r="L18" s="85"/>
      <c r="M18" s="78"/>
      <c r="N18" s="424"/>
      <c r="O18" s="86"/>
      <c r="P18" s="425"/>
      <c r="Q18" s="87"/>
      <c r="R18" s="425"/>
      <c r="S18" s="88"/>
      <c r="T18" s="89"/>
      <c r="U18" s="78"/>
      <c r="V18" s="426"/>
      <c r="W18" s="3847"/>
      <c r="X18" s="90"/>
      <c r="Y18" s="427"/>
    </row>
    <row r="19" spans="1:25" s="12" customFormat="1" ht="11.45" customHeight="1" x14ac:dyDescent="0.15">
      <c r="A19" s="65"/>
      <c r="B19" s="91"/>
      <c r="C19" s="92"/>
      <c r="D19" s="93"/>
      <c r="E19" s="94"/>
      <c r="F19" s="159"/>
      <c r="G19" s="95"/>
      <c r="H19" s="96"/>
      <c r="I19" s="97"/>
      <c r="J19" s="93"/>
      <c r="K19" s="155"/>
      <c r="L19" s="98"/>
      <c r="M19" s="92"/>
      <c r="N19" s="428"/>
      <c r="O19" s="99"/>
      <c r="P19" s="429"/>
      <c r="Q19" s="100"/>
      <c r="R19" s="429"/>
      <c r="S19" s="101"/>
      <c r="T19" s="102"/>
      <c r="U19" s="92"/>
      <c r="V19" s="430"/>
      <c r="W19" s="3846" t="s">
        <v>150</v>
      </c>
      <c r="X19" s="103"/>
      <c r="Y19" s="431"/>
    </row>
    <row r="20" spans="1:25" s="12" customFormat="1" ht="11.45" customHeight="1" x14ac:dyDescent="0.15">
      <c r="A20" s="65"/>
      <c r="B20" s="77"/>
      <c r="C20" s="78"/>
      <c r="D20" s="115"/>
      <c r="E20" s="80"/>
      <c r="F20" s="81"/>
      <c r="G20" s="82"/>
      <c r="H20" s="83"/>
      <c r="I20" s="84"/>
      <c r="J20" s="79"/>
      <c r="K20" s="123"/>
      <c r="L20" s="85"/>
      <c r="M20" s="78"/>
      <c r="N20" s="424"/>
      <c r="O20" s="86"/>
      <c r="P20" s="425"/>
      <c r="Q20" s="87"/>
      <c r="R20" s="425"/>
      <c r="S20" s="88"/>
      <c r="T20" s="89"/>
      <c r="U20" s="78"/>
      <c r="V20" s="426"/>
      <c r="W20" s="3847"/>
      <c r="X20" s="90"/>
      <c r="Y20" s="427"/>
    </row>
    <row r="21" spans="1:25" s="12" customFormat="1" ht="11.45" customHeight="1" x14ac:dyDescent="0.15">
      <c r="A21" s="65"/>
      <c r="B21" s="91"/>
      <c r="C21" s="92"/>
      <c r="D21" s="93"/>
      <c r="E21" s="94"/>
      <c r="F21" s="159"/>
      <c r="G21" s="95"/>
      <c r="H21" s="96"/>
      <c r="I21" s="97"/>
      <c r="J21" s="93"/>
      <c r="K21" s="155"/>
      <c r="L21" s="98"/>
      <c r="M21" s="92"/>
      <c r="N21" s="428"/>
      <c r="O21" s="99"/>
      <c r="P21" s="429"/>
      <c r="Q21" s="100"/>
      <c r="R21" s="429"/>
      <c r="S21" s="101"/>
      <c r="T21" s="102"/>
      <c r="U21" s="92"/>
      <c r="V21" s="430"/>
      <c r="W21" s="3846" t="s">
        <v>150</v>
      </c>
      <c r="X21" s="103"/>
      <c r="Y21" s="431"/>
    </row>
    <row r="22" spans="1:25" s="12" customFormat="1" ht="11.45" customHeight="1" x14ac:dyDescent="0.15">
      <c r="A22" s="65"/>
      <c r="B22" s="77"/>
      <c r="C22" s="78"/>
      <c r="D22" s="115"/>
      <c r="E22" s="80"/>
      <c r="F22" s="81"/>
      <c r="G22" s="82"/>
      <c r="H22" s="83"/>
      <c r="I22" s="84"/>
      <c r="J22" s="79"/>
      <c r="K22" s="123"/>
      <c r="L22" s="85"/>
      <c r="M22" s="78"/>
      <c r="N22" s="424"/>
      <c r="O22" s="86"/>
      <c r="P22" s="425"/>
      <c r="Q22" s="87"/>
      <c r="R22" s="425"/>
      <c r="S22" s="88"/>
      <c r="T22" s="89"/>
      <c r="U22" s="78"/>
      <c r="V22" s="426"/>
      <c r="W22" s="3847"/>
      <c r="X22" s="90"/>
      <c r="Y22" s="427"/>
    </row>
    <row r="23" spans="1:25" s="12" customFormat="1" ht="11.45" customHeight="1" x14ac:dyDescent="0.15">
      <c r="A23" s="65"/>
      <c r="B23" s="91"/>
      <c r="C23" s="92"/>
      <c r="D23" s="93"/>
      <c r="E23" s="94"/>
      <c r="F23" s="159"/>
      <c r="G23" s="95"/>
      <c r="H23" s="96"/>
      <c r="I23" s="97"/>
      <c r="J23" s="93"/>
      <c r="K23" s="155"/>
      <c r="L23" s="98"/>
      <c r="M23" s="92"/>
      <c r="N23" s="428"/>
      <c r="O23" s="99"/>
      <c r="P23" s="429"/>
      <c r="Q23" s="100"/>
      <c r="R23" s="429"/>
      <c r="S23" s="101"/>
      <c r="T23" s="102"/>
      <c r="U23" s="92"/>
      <c r="V23" s="430"/>
      <c r="W23" s="3846" t="s">
        <v>150</v>
      </c>
      <c r="X23" s="103"/>
      <c r="Y23" s="431"/>
    </row>
    <row r="24" spans="1:25" s="12" customFormat="1" ht="11.45" customHeight="1" x14ac:dyDescent="0.15">
      <c r="A24" s="65"/>
      <c r="B24" s="77"/>
      <c r="C24" s="78"/>
      <c r="D24" s="115"/>
      <c r="E24" s="80"/>
      <c r="F24" s="81"/>
      <c r="G24" s="82"/>
      <c r="H24" s="83"/>
      <c r="I24" s="84"/>
      <c r="J24" s="79"/>
      <c r="K24" s="123"/>
      <c r="L24" s="85"/>
      <c r="M24" s="78"/>
      <c r="N24" s="424"/>
      <c r="O24" s="86"/>
      <c r="P24" s="425"/>
      <c r="Q24" s="87"/>
      <c r="R24" s="425"/>
      <c r="S24" s="88"/>
      <c r="T24" s="89"/>
      <c r="U24" s="78"/>
      <c r="V24" s="426"/>
      <c r="W24" s="3847"/>
      <c r="X24" s="90"/>
      <c r="Y24" s="427"/>
    </row>
    <row r="25" spans="1:25" s="12" customFormat="1" ht="11.45" customHeight="1" x14ac:dyDescent="0.15">
      <c r="A25" s="65"/>
      <c r="B25" s="91"/>
      <c r="C25" s="92"/>
      <c r="D25" s="93"/>
      <c r="E25" s="94"/>
      <c r="F25" s="159"/>
      <c r="G25" s="95"/>
      <c r="H25" s="96"/>
      <c r="I25" s="97"/>
      <c r="J25" s="93"/>
      <c r="K25" s="155"/>
      <c r="L25" s="98"/>
      <c r="M25" s="92"/>
      <c r="N25" s="428"/>
      <c r="O25" s="99"/>
      <c r="P25" s="429"/>
      <c r="Q25" s="100"/>
      <c r="R25" s="429"/>
      <c r="S25" s="101"/>
      <c r="T25" s="102"/>
      <c r="U25" s="92"/>
      <c r="V25" s="430"/>
      <c r="W25" s="3846" t="s">
        <v>150</v>
      </c>
      <c r="X25" s="103"/>
      <c r="Y25" s="431"/>
    </row>
    <row r="26" spans="1:25" s="12" customFormat="1" ht="11.45" customHeight="1" x14ac:dyDescent="0.15">
      <c r="A26" s="65"/>
      <c r="B26" s="77"/>
      <c r="C26" s="78"/>
      <c r="D26" s="115"/>
      <c r="E26" s="80"/>
      <c r="F26" s="81"/>
      <c r="G26" s="82"/>
      <c r="H26" s="83"/>
      <c r="I26" s="84"/>
      <c r="J26" s="79"/>
      <c r="K26" s="123"/>
      <c r="L26" s="85"/>
      <c r="M26" s="78"/>
      <c r="N26" s="424"/>
      <c r="O26" s="86"/>
      <c r="P26" s="425"/>
      <c r="Q26" s="87"/>
      <c r="R26" s="425"/>
      <c r="S26" s="88"/>
      <c r="T26" s="89"/>
      <c r="U26" s="78"/>
      <c r="V26" s="426"/>
      <c r="W26" s="3847"/>
      <c r="X26" s="90"/>
      <c r="Y26" s="427"/>
    </row>
    <row r="27" spans="1:25" s="12" customFormat="1" ht="11.45" customHeight="1" x14ac:dyDescent="0.15">
      <c r="A27" s="65"/>
      <c r="B27" s="91"/>
      <c r="C27" s="92"/>
      <c r="D27" s="93"/>
      <c r="E27" s="94"/>
      <c r="F27" s="159"/>
      <c r="G27" s="95"/>
      <c r="H27" s="96"/>
      <c r="I27" s="97"/>
      <c r="J27" s="93"/>
      <c r="K27" s="155"/>
      <c r="L27" s="98"/>
      <c r="M27" s="92"/>
      <c r="N27" s="428"/>
      <c r="O27" s="99"/>
      <c r="P27" s="429"/>
      <c r="Q27" s="100"/>
      <c r="R27" s="429"/>
      <c r="S27" s="101"/>
      <c r="T27" s="102"/>
      <c r="U27" s="92"/>
      <c r="V27" s="430"/>
      <c r="W27" s="3846" t="s">
        <v>150</v>
      </c>
      <c r="X27" s="103"/>
      <c r="Y27" s="431"/>
    </row>
    <row r="28" spans="1:25" s="12" customFormat="1" ht="11.45" customHeight="1" x14ac:dyDescent="0.15">
      <c r="A28" s="65"/>
      <c r="B28" s="77"/>
      <c r="C28" s="78"/>
      <c r="D28" s="115"/>
      <c r="E28" s="80"/>
      <c r="F28" s="81"/>
      <c r="G28" s="82"/>
      <c r="H28" s="83"/>
      <c r="I28" s="84"/>
      <c r="J28" s="79"/>
      <c r="K28" s="123"/>
      <c r="L28" s="85"/>
      <c r="M28" s="78"/>
      <c r="N28" s="424"/>
      <c r="O28" s="86"/>
      <c r="P28" s="425"/>
      <c r="Q28" s="87"/>
      <c r="R28" s="425"/>
      <c r="S28" s="88"/>
      <c r="T28" s="89"/>
      <c r="U28" s="78"/>
      <c r="V28" s="426"/>
      <c r="W28" s="3847"/>
      <c r="X28" s="90"/>
      <c r="Y28" s="427"/>
    </row>
    <row r="29" spans="1:25" s="12" customFormat="1" ht="11.45" customHeight="1" x14ac:dyDescent="0.15">
      <c r="A29" s="65"/>
      <c r="B29" s="91"/>
      <c r="C29" s="92"/>
      <c r="D29" s="93"/>
      <c r="E29" s="94"/>
      <c r="F29" s="159"/>
      <c r="G29" s="95"/>
      <c r="H29" s="96"/>
      <c r="I29" s="97"/>
      <c r="J29" s="93"/>
      <c r="K29" s="155"/>
      <c r="L29" s="98"/>
      <c r="M29" s="92"/>
      <c r="N29" s="428"/>
      <c r="O29" s="99"/>
      <c r="P29" s="429"/>
      <c r="Q29" s="100"/>
      <c r="R29" s="429"/>
      <c r="S29" s="101"/>
      <c r="T29" s="102"/>
      <c r="U29" s="92"/>
      <c r="V29" s="430"/>
      <c r="W29" s="3846" t="s">
        <v>150</v>
      </c>
      <c r="X29" s="103"/>
      <c r="Y29" s="431"/>
    </row>
    <row r="30" spans="1:25" s="12" customFormat="1" ht="11.45" customHeight="1" x14ac:dyDescent="0.15">
      <c r="A30" s="65"/>
      <c r="B30" s="77"/>
      <c r="C30" s="78"/>
      <c r="D30" s="115"/>
      <c r="E30" s="80"/>
      <c r="F30" s="81"/>
      <c r="G30" s="82"/>
      <c r="H30" s="83"/>
      <c r="I30" s="84"/>
      <c r="J30" s="79"/>
      <c r="K30" s="123"/>
      <c r="L30" s="85"/>
      <c r="M30" s="78"/>
      <c r="N30" s="424"/>
      <c r="O30" s="86"/>
      <c r="P30" s="425"/>
      <c r="Q30" s="87"/>
      <c r="R30" s="425"/>
      <c r="S30" s="88"/>
      <c r="T30" s="89"/>
      <c r="U30" s="78"/>
      <c r="V30" s="426"/>
      <c r="W30" s="3847"/>
      <c r="X30" s="90"/>
      <c r="Y30" s="427"/>
    </row>
    <row r="31" spans="1:25" s="12" customFormat="1" ht="11.45" customHeight="1" x14ac:dyDescent="0.15">
      <c r="A31" s="65"/>
      <c r="B31" s="91"/>
      <c r="C31" s="92"/>
      <c r="D31" s="93"/>
      <c r="E31" s="94"/>
      <c r="F31" s="159"/>
      <c r="G31" s="95"/>
      <c r="H31" s="96"/>
      <c r="I31" s="97"/>
      <c r="J31" s="93"/>
      <c r="K31" s="155"/>
      <c r="L31" s="98"/>
      <c r="M31" s="92"/>
      <c r="N31" s="428"/>
      <c r="O31" s="99"/>
      <c r="P31" s="429"/>
      <c r="Q31" s="100"/>
      <c r="R31" s="429"/>
      <c r="S31" s="101"/>
      <c r="T31" s="102"/>
      <c r="U31" s="92"/>
      <c r="V31" s="430"/>
      <c r="W31" s="3846" t="s">
        <v>150</v>
      </c>
      <c r="X31" s="103"/>
      <c r="Y31" s="431"/>
    </row>
    <row r="32" spans="1:25" s="12" customFormat="1" ht="11.45" customHeight="1" x14ac:dyDescent="0.15">
      <c r="A32" s="65"/>
      <c r="B32" s="77"/>
      <c r="C32" s="78"/>
      <c r="D32" s="115"/>
      <c r="E32" s="80"/>
      <c r="F32" s="81"/>
      <c r="G32" s="82"/>
      <c r="H32" s="83"/>
      <c r="I32" s="84"/>
      <c r="J32" s="79"/>
      <c r="K32" s="123"/>
      <c r="L32" s="85"/>
      <c r="M32" s="78"/>
      <c r="N32" s="424"/>
      <c r="O32" s="86"/>
      <c r="P32" s="425"/>
      <c r="Q32" s="87"/>
      <c r="R32" s="425"/>
      <c r="S32" s="88"/>
      <c r="T32" s="89"/>
      <c r="U32" s="78"/>
      <c r="V32" s="426"/>
      <c r="W32" s="3847"/>
      <c r="X32" s="90"/>
      <c r="Y32" s="427"/>
    </row>
    <row r="33" spans="1:25" s="12" customFormat="1" ht="11.45" customHeight="1" x14ac:dyDescent="0.15">
      <c r="A33" s="65"/>
      <c r="B33" s="91"/>
      <c r="C33" s="92"/>
      <c r="D33" s="93"/>
      <c r="E33" s="94"/>
      <c r="F33" s="159"/>
      <c r="G33" s="95"/>
      <c r="H33" s="96"/>
      <c r="I33" s="97"/>
      <c r="J33" s="93"/>
      <c r="K33" s="155"/>
      <c r="L33" s="98"/>
      <c r="M33" s="92"/>
      <c r="N33" s="428"/>
      <c r="O33" s="99"/>
      <c r="P33" s="429"/>
      <c r="Q33" s="100"/>
      <c r="R33" s="429"/>
      <c r="S33" s="101"/>
      <c r="T33" s="102"/>
      <c r="U33" s="92"/>
      <c r="V33" s="430"/>
      <c r="W33" s="3846" t="s">
        <v>150</v>
      </c>
      <c r="X33" s="103"/>
      <c r="Y33" s="431"/>
    </row>
    <row r="34" spans="1:25" s="12" customFormat="1" ht="11.45" customHeight="1" x14ac:dyDescent="0.15">
      <c r="A34" s="65"/>
      <c r="B34" s="77"/>
      <c r="C34" s="78"/>
      <c r="D34" s="115"/>
      <c r="E34" s="80"/>
      <c r="F34" s="81"/>
      <c r="G34" s="82"/>
      <c r="H34" s="83"/>
      <c r="I34" s="84"/>
      <c r="J34" s="79"/>
      <c r="K34" s="123"/>
      <c r="L34" s="85"/>
      <c r="M34" s="78"/>
      <c r="N34" s="424"/>
      <c r="O34" s="86"/>
      <c r="P34" s="425"/>
      <c r="Q34" s="87"/>
      <c r="R34" s="425"/>
      <c r="S34" s="88"/>
      <c r="T34" s="89"/>
      <c r="U34" s="78"/>
      <c r="V34" s="426"/>
      <c r="W34" s="3847"/>
      <c r="X34" s="90"/>
      <c r="Y34" s="427"/>
    </row>
    <row r="35" spans="1:25" s="12" customFormat="1" ht="11.45" customHeight="1" x14ac:dyDescent="0.15">
      <c r="A35" s="65"/>
      <c r="B35" s="91"/>
      <c r="C35" s="92"/>
      <c r="D35" s="93"/>
      <c r="E35" s="94"/>
      <c r="F35" s="159"/>
      <c r="G35" s="95"/>
      <c r="H35" s="96"/>
      <c r="I35" s="97"/>
      <c r="J35" s="93"/>
      <c r="K35" s="155"/>
      <c r="L35" s="98"/>
      <c r="M35" s="92"/>
      <c r="N35" s="428"/>
      <c r="O35" s="99"/>
      <c r="P35" s="429"/>
      <c r="Q35" s="100"/>
      <c r="R35" s="429"/>
      <c r="S35" s="101"/>
      <c r="T35" s="102"/>
      <c r="U35" s="92"/>
      <c r="V35" s="430"/>
      <c r="W35" s="3846" t="s">
        <v>150</v>
      </c>
      <c r="X35" s="103"/>
      <c r="Y35" s="431"/>
    </row>
    <row r="36" spans="1:25" s="12" customFormat="1" ht="11.45" customHeight="1" x14ac:dyDescent="0.15">
      <c r="A36" s="65"/>
      <c r="B36" s="77"/>
      <c r="C36" s="78"/>
      <c r="D36" s="115"/>
      <c r="E36" s="80"/>
      <c r="F36" s="81"/>
      <c r="G36" s="82"/>
      <c r="H36" s="83"/>
      <c r="I36" s="84"/>
      <c r="J36" s="79"/>
      <c r="K36" s="123"/>
      <c r="L36" s="85"/>
      <c r="M36" s="78"/>
      <c r="N36" s="424"/>
      <c r="O36" s="86"/>
      <c r="P36" s="425"/>
      <c r="Q36" s="87"/>
      <c r="R36" s="425"/>
      <c r="S36" s="88"/>
      <c r="T36" s="89"/>
      <c r="U36" s="78"/>
      <c r="V36" s="426"/>
      <c r="W36" s="3847"/>
      <c r="X36" s="90"/>
      <c r="Y36" s="427"/>
    </row>
    <row r="37" spans="1:25" s="12" customFormat="1" ht="11.45" customHeight="1" x14ac:dyDescent="0.15">
      <c r="A37" s="65"/>
      <c r="B37" s="91"/>
      <c r="C37" s="92"/>
      <c r="D37" s="93"/>
      <c r="E37" s="94"/>
      <c r="F37" s="159"/>
      <c r="G37" s="95"/>
      <c r="H37" s="96"/>
      <c r="I37" s="97"/>
      <c r="J37" s="93"/>
      <c r="K37" s="155"/>
      <c r="L37" s="98"/>
      <c r="M37" s="92"/>
      <c r="N37" s="428"/>
      <c r="O37" s="99"/>
      <c r="P37" s="429"/>
      <c r="Q37" s="100"/>
      <c r="R37" s="429"/>
      <c r="S37" s="101"/>
      <c r="T37" s="102"/>
      <c r="U37" s="92"/>
      <c r="V37" s="430"/>
      <c r="W37" s="3846" t="s">
        <v>150</v>
      </c>
      <c r="X37" s="103"/>
      <c r="Y37" s="431"/>
    </row>
    <row r="38" spans="1:25" s="12" customFormat="1" ht="11.45" customHeight="1" x14ac:dyDescent="0.15">
      <c r="A38" s="65"/>
      <c r="B38" s="77"/>
      <c r="C38" s="78"/>
      <c r="D38" s="115"/>
      <c r="E38" s="80"/>
      <c r="F38" s="81"/>
      <c r="G38" s="82"/>
      <c r="H38" s="83"/>
      <c r="I38" s="84"/>
      <c r="J38" s="79"/>
      <c r="K38" s="123"/>
      <c r="L38" s="85"/>
      <c r="M38" s="78"/>
      <c r="N38" s="424"/>
      <c r="O38" s="86"/>
      <c r="P38" s="425"/>
      <c r="Q38" s="87"/>
      <c r="R38" s="425"/>
      <c r="S38" s="88"/>
      <c r="T38" s="89"/>
      <c r="U38" s="78"/>
      <c r="V38" s="426"/>
      <c r="W38" s="3847"/>
      <c r="X38" s="90"/>
      <c r="Y38" s="427"/>
    </row>
    <row r="39" spans="1:25" s="12" customFormat="1" ht="11.45" customHeight="1" x14ac:dyDescent="0.15">
      <c r="A39" s="65"/>
      <c r="B39" s="91"/>
      <c r="C39" s="92"/>
      <c r="D39" s="93"/>
      <c r="E39" s="94"/>
      <c r="F39" s="159"/>
      <c r="G39" s="95"/>
      <c r="H39" s="96"/>
      <c r="I39" s="97"/>
      <c r="J39" s="93"/>
      <c r="K39" s="155"/>
      <c r="L39" s="98"/>
      <c r="M39" s="92"/>
      <c r="N39" s="428"/>
      <c r="O39" s="99"/>
      <c r="P39" s="429"/>
      <c r="Q39" s="100"/>
      <c r="R39" s="429"/>
      <c r="S39" s="101"/>
      <c r="T39" s="102"/>
      <c r="U39" s="92"/>
      <c r="V39" s="430"/>
      <c r="W39" s="3846" t="s">
        <v>150</v>
      </c>
      <c r="X39" s="103"/>
      <c r="Y39" s="431"/>
    </row>
    <row r="40" spans="1:25" s="12" customFormat="1" ht="11.45" customHeight="1" x14ac:dyDescent="0.15">
      <c r="A40" s="65"/>
      <c r="B40" s="77"/>
      <c r="C40" s="78"/>
      <c r="D40" s="115"/>
      <c r="E40" s="80"/>
      <c r="F40" s="81"/>
      <c r="G40" s="82"/>
      <c r="H40" s="83"/>
      <c r="I40" s="84"/>
      <c r="J40" s="79"/>
      <c r="K40" s="123"/>
      <c r="L40" s="85"/>
      <c r="M40" s="78"/>
      <c r="N40" s="424"/>
      <c r="O40" s="86"/>
      <c r="P40" s="425"/>
      <c r="Q40" s="87"/>
      <c r="R40" s="425"/>
      <c r="S40" s="88"/>
      <c r="T40" s="89"/>
      <c r="U40" s="78"/>
      <c r="V40" s="426"/>
      <c r="W40" s="3847"/>
      <c r="X40" s="90"/>
      <c r="Y40" s="427"/>
    </row>
    <row r="41" spans="1:25" s="12" customFormat="1" ht="11.45" customHeight="1" x14ac:dyDescent="0.15">
      <c r="A41" s="65"/>
      <c r="B41" s="91"/>
      <c r="C41" s="92"/>
      <c r="D41" s="93"/>
      <c r="E41" s="94"/>
      <c r="F41" s="159"/>
      <c r="G41" s="95"/>
      <c r="H41" s="96"/>
      <c r="I41" s="97"/>
      <c r="J41" s="93"/>
      <c r="K41" s="155"/>
      <c r="L41" s="98"/>
      <c r="M41" s="92"/>
      <c r="N41" s="428"/>
      <c r="O41" s="99"/>
      <c r="P41" s="429"/>
      <c r="Q41" s="100"/>
      <c r="R41" s="429"/>
      <c r="S41" s="101"/>
      <c r="T41" s="102"/>
      <c r="U41" s="92"/>
      <c r="V41" s="430"/>
      <c r="W41" s="3846" t="s">
        <v>150</v>
      </c>
      <c r="X41" s="103"/>
      <c r="Y41" s="431"/>
    </row>
    <row r="42" spans="1:25" s="12" customFormat="1" ht="11.45" customHeight="1" x14ac:dyDescent="0.15">
      <c r="A42" s="65"/>
      <c r="B42" s="77"/>
      <c r="C42" s="78"/>
      <c r="D42" s="115"/>
      <c r="E42" s="80"/>
      <c r="F42" s="81"/>
      <c r="G42" s="82"/>
      <c r="H42" s="83"/>
      <c r="I42" s="84"/>
      <c r="J42" s="79"/>
      <c r="K42" s="123"/>
      <c r="L42" s="85"/>
      <c r="M42" s="78"/>
      <c r="N42" s="424"/>
      <c r="O42" s="86"/>
      <c r="P42" s="425"/>
      <c r="Q42" s="87"/>
      <c r="R42" s="425"/>
      <c r="S42" s="88"/>
      <c r="T42" s="89"/>
      <c r="U42" s="78"/>
      <c r="V42" s="426"/>
      <c r="W42" s="3847"/>
      <c r="X42" s="90"/>
      <c r="Y42" s="427"/>
    </row>
    <row r="43" spans="1:25" s="12" customFormat="1" ht="11.45" customHeight="1" x14ac:dyDescent="0.15">
      <c r="A43" s="65"/>
      <c r="B43" s="91"/>
      <c r="C43" s="92"/>
      <c r="D43" s="93"/>
      <c r="E43" s="94"/>
      <c r="F43" s="159"/>
      <c r="G43" s="95"/>
      <c r="H43" s="96"/>
      <c r="I43" s="97"/>
      <c r="J43" s="93"/>
      <c r="K43" s="155"/>
      <c r="L43" s="98"/>
      <c r="M43" s="92"/>
      <c r="N43" s="428"/>
      <c r="O43" s="99"/>
      <c r="P43" s="429"/>
      <c r="Q43" s="100"/>
      <c r="R43" s="429"/>
      <c r="S43" s="101"/>
      <c r="T43" s="102"/>
      <c r="U43" s="92"/>
      <c r="V43" s="430"/>
      <c r="W43" s="3846" t="s">
        <v>150</v>
      </c>
      <c r="X43" s="103"/>
      <c r="Y43" s="431"/>
    </row>
    <row r="44" spans="1:25" s="12" customFormat="1" ht="11.45" customHeight="1" x14ac:dyDescent="0.15">
      <c r="A44" s="65"/>
      <c r="B44" s="77"/>
      <c r="C44" s="78"/>
      <c r="D44" s="115"/>
      <c r="E44" s="80"/>
      <c r="F44" s="81"/>
      <c r="G44" s="82"/>
      <c r="H44" s="83"/>
      <c r="I44" s="84"/>
      <c r="J44" s="79"/>
      <c r="K44" s="123"/>
      <c r="L44" s="85"/>
      <c r="M44" s="78"/>
      <c r="N44" s="424"/>
      <c r="O44" s="86"/>
      <c r="P44" s="425"/>
      <c r="Q44" s="87"/>
      <c r="R44" s="425"/>
      <c r="S44" s="88"/>
      <c r="T44" s="89"/>
      <c r="U44" s="78"/>
      <c r="V44" s="426"/>
      <c r="W44" s="3847"/>
      <c r="X44" s="90"/>
      <c r="Y44" s="427"/>
    </row>
    <row r="45" spans="1:25" s="12" customFormat="1" ht="11.45" customHeight="1" x14ac:dyDescent="0.15">
      <c r="A45" s="65"/>
      <c r="B45" s="91"/>
      <c r="C45" s="92"/>
      <c r="D45" s="93"/>
      <c r="E45" s="94"/>
      <c r="F45" s="159"/>
      <c r="G45" s="95"/>
      <c r="H45" s="96"/>
      <c r="I45" s="97"/>
      <c r="J45" s="93"/>
      <c r="K45" s="155"/>
      <c r="L45" s="98"/>
      <c r="M45" s="92"/>
      <c r="N45" s="428"/>
      <c r="O45" s="99"/>
      <c r="P45" s="429"/>
      <c r="Q45" s="100"/>
      <c r="R45" s="429"/>
      <c r="S45" s="101"/>
      <c r="T45" s="102"/>
      <c r="U45" s="92"/>
      <c r="V45" s="430"/>
      <c r="W45" s="3846" t="s">
        <v>150</v>
      </c>
      <c r="X45" s="103"/>
      <c r="Y45" s="431"/>
    </row>
    <row r="46" spans="1:25" s="12" customFormat="1" ht="11.45" customHeight="1" x14ac:dyDescent="0.15">
      <c r="A46" s="65"/>
      <c r="B46" s="66"/>
      <c r="C46" s="67"/>
      <c r="D46" s="152"/>
      <c r="E46" s="69"/>
      <c r="F46" s="81"/>
      <c r="G46" s="82"/>
      <c r="H46" s="83"/>
      <c r="I46" s="84"/>
      <c r="J46" s="70"/>
      <c r="K46" s="123"/>
      <c r="L46" s="71"/>
      <c r="M46" s="67"/>
      <c r="N46" s="424"/>
      <c r="O46" s="72"/>
      <c r="P46" s="432"/>
      <c r="Q46" s="73"/>
      <c r="R46" s="432"/>
      <c r="S46" s="74"/>
      <c r="T46" s="75"/>
      <c r="U46" s="67"/>
      <c r="V46" s="433"/>
      <c r="W46" s="3847"/>
      <c r="X46" s="76"/>
      <c r="Y46" s="434"/>
    </row>
    <row r="47" spans="1:25" s="12" customFormat="1" ht="11.45" customHeight="1" x14ac:dyDescent="0.15">
      <c r="A47" s="65"/>
      <c r="B47" s="91"/>
      <c r="C47" s="92"/>
      <c r="D47" s="153"/>
      <c r="E47" s="94"/>
      <c r="F47" s="159"/>
      <c r="G47" s="95"/>
      <c r="H47" s="96"/>
      <c r="I47" s="97"/>
      <c r="J47" s="93"/>
      <c r="K47" s="155"/>
      <c r="L47" s="98"/>
      <c r="M47" s="92"/>
      <c r="N47" s="428"/>
      <c r="O47" s="99"/>
      <c r="P47" s="429"/>
      <c r="Q47" s="100"/>
      <c r="R47" s="429"/>
      <c r="S47" s="101"/>
      <c r="T47" s="102"/>
      <c r="U47" s="92"/>
      <c r="V47" s="435"/>
      <c r="W47" s="3846" t="s">
        <v>150</v>
      </c>
      <c r="X47" s="103"/>
      <c r="Y47" s="431"/>
    </row>
    <row r="48" spans="1:25" s="12" customFormat="1" ht="11.45" customHeight="1" x14ac:dyDescent="0.15">
      <c r="A48" s="65"/>
      <c r="B48" s="139"/>
      <c r="C48" s="140"/>
      <c r="D48" s="141"/>
      <c r="E48" s="142"/>
      <c r="F48" s="158"/>
      <c r="G48" s="143"/>
      <c r="H48" s="144"/>
      <c r="I48" s="145"/>
      <c r="J48" s="104"/>
      <c r="K48" s="156"/>
      <c r="L48" s="146"/>
      <c r="M48" s="140"/>
      <c r="N48" s="436"/>
      <c r="O48" s="147"/>
      <c r="P48" s="437"/>
      <c r="Q48" s="148"/>
      <c r="R48" s="437"/>
      <c r="S48" s="149"/>
      <c r="T48" s="150"/>
      <c r="U48" s="140"/>
      <c r="V48" s="438"/>
      <c r="W48" s="3856"/>
      <c r="X48" s="151"/>
      <c r="Y48" s="439"/>
    </row>
  </sheetData>
  <mergeCells count="36">
    <mergeCell ref="W29:W30"/>
    <mergeCell ref="W31:W32"/>
    <mergeCell ref="W33:W34"/>
    <mergeCell ref="W35:W36"/>
    <mergeCell ref="W45:W46"/>
    <mergeCell ref="W47:W48"/>
    <mergeCell ref="W37:W38"/>
    <mergeCell ref="W39:W40"/>
    <mergeCell ref="W41:W42"/>
    <mergeCell ref="W43:W44"/>
    <mergeCell ref="W27:W28"/>
    <mergeCell ref="M5:N6"/>
    <mergeCell ref="O5:S5"/>
    <mergeCell ref="O6:S6"/>
    <mergeCell ref="J5:L5"/>
    <mergeCell ref="W17:W18"/>
    <mergeCell ref="W19:W20"/>
    <mergeCell ref="W5:W6"/>
    <mergeCell ref="W7:W8"/>
    <mergeCell ref="W9:W10"/>
    <mergeCell ref="W11:W12"/>
    <mergeCell ref="W13:W14"/>
    <mergeCell ref="W15:W16"/>
    <mergeCell ref="W21:W22"/>
    <mergeCell ref="W23:W24"/>
    <mergeCell ref="W25:W26"/>
    <mergeCell ref="B2:D2"/>
    <mergeCell ref="B5:B6"/>
    <mergeCell ref="F5:F6"/>
    <mergeCell ref="X5:Y6"/>
    <mergeCell ref="B3:Y3"/>
    <mergeCell ref="U5:V5"/>
    <mergeCell ref="U6:V6"/>
    <mergeCell ref="J6:K6"/>
    <mergeCell ref="G5:I6"/>
    <mergeCell ref="C5:E6"/>
  </mergeCells>
  <phoneticPr fontId="10"/>
  <printOptions horizontalCentered="1" verticalCentered="1"/>
  <pageMargins left="0.98425196850393704" right="0.98425196850393704" top="0.78740157480314965" bottom="0.78740157480314965" header="0.51181102362204722" footer="0.51181102362204722"/>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view="pageBreakPreview" zoomScale="80" zoomScaleNormal="100" zoomScaleSheetLayoutView="80" workbookViewId="0">
      <selection activeCell="J11" sqref="J11:L13"/>
    </sheetView>
  </sheetViews>
  <sheetFormatPr defaultColWidth="9.33203125" defaultRowHeight="13.5" x14ac:dyDescent="0.15"/>
  <cols>
    <col min="1" max="18" width="13.33203125" style="1301" customWidth="1"/>
    <col min="19" max="16384" width="9.33203125" style="1301"/>
  </cols>
  <sheetData>
    <row r="1" spans="1:18" x14ac:dyDescent="0.15">
      <c r="A1" s="1300" t="s">
        <v>1182</v>
      </c>
      <c r="P1" s="1388"/>
      <c r="Q1" s="1388"/>
      <c r="R1" s="1388"/>
    </row>
    <row r="3" spans="1:18" ht="27" customHeight="1" x14ac:dyDescent="0.15">
      <c r="A3" s="1360" t="s">
        <v>1161</v>
      </c>
      <c r="B3" s="1360"/>
      <c r="C3" s="1360"/>
      <c r="D3" s="1360"/>
      <c r="E3" s="1360"/>
      <c r="F3" s="1360"/>
      <c r="G3" s="1360"/>
      <c r="H3" s="1360"/>
      <c r="I3" s="1360"/>
      <c r="J3" s="1360"/>
      <c r="K3" s="1360"/>
      <c r="L3" s="1360"/>
      <c r="M3" s="1360"/>
      <c r="N3" s="1360"/>
      <c r="O3" s="1360"/>
      <c r="P3" s="1360"/>
      <c r="Q3" s="1360"/>
      <c r="R3" s="1360"/>
    </row>
    <row r="4" spans="1:18" ht="13.5" customHeight="1" x14ac:dyDescent="0.15">
      <c r="A4" s="1303"/>
      <c r="B4" s="1303"/>
      <c r="C4" s="1303"/>
      <c r="D4" s="1303"/>
      <c r="E4" s="1303"/>
      <c r="F4" s="1303"/>
      <c r="G4" s="1303"/>
      <c r="H4" s="1303"/>
      <c r="I4" s="1303"/>
      <c r="J4" s="1303"/>
      <c r="K4" s="1303"/>
      <c r="L4" s="1303"/>
      <c r="M4" s="1303"/>
      <c r="N4" s="1303"/>
      <c r="O4" s="1303"/>
      <c r="P4" s="1303"/>
      <c r="Q4" s="1303"/>
      <c r="R4" s="1303"/>
    </row>
    <row r="5" spans="1:18" x14ac:dyDescent="0.15">
      <c r="I5" s="1313"/>
      <c r="K5" s="1416" t="s">
        <v>1148</v>
      </c>
      <c r="L5" s="1392"/>
      <c r="M5" s="1392"/>
      <c r="N5" s="1416" t="s">
        <v>1133</v>
      </c>
      <c r="O5" s="1392"/>
      <c r="P5" s="1392"/>
      <c r="Q5" s="1389" t="s">
        <v>96</v>
      </c>
      <c r="R5" s="1392"/>
    </row>
    <row r="6" spans="1:18" x14ac:dyDescent="0.15">
      <c r="I6" s="1313"/>
      <c r="K6" s="1390"/>
      <c r="L6" s="1393"/>
      <c r="M6" s="1393"/>
      <c r="N6" s="1417"/>
      <c r="O6" s="1393"/>
      <c r="P6" s="1393"/>
      <c r="Q6" s="1390"/>
      <c r="R6" s="1393"/>
    </row>
    <row r="7" spans="1:18" x14ac:dyDescent="0.15">
      <c r="I7" s="1313"/>
      <c r="K7" s="1391"/>
      <c r="L7" s="1394"/>
      <c r="M7" s="1394"/>
      <c r="N7" s="1418"/>
      <c r="O7" s="1394"/>
      <c r="P7" s="1394"/>
      <c r="Q7" s="1391"/>
      <c r="R7" s="1394"/>
    </row>
    <row r="8" spans="1:18" ht="13.5" customHeight="1" x14ac:dyDescent="0.15">
      <c r="A8" s="1395" t="s">
        <v>1162</v>
      </c>
      <c r="B8" s="1395"/>
      <c r="C8" s="1396"/>
      <c r="D8" s="1396"/>
      <c r="E8" s="1396"/>
      <c r="F8" s="1396"/>
      <c r="G8" s="1396"/>
      <c r="H8" s="1396"/>
      <c r="I8" s="1396"/>
      <c r="J8" s="1396"/>
      <c r="K8" s="1396"/>
      <c r="L8" s="1396"/>
      <c r="M8" s="1396"/>
      <c r="N8" s="1396"/>
      <c r="O8" s="1396"/>
      <c r="P8" s="1396"/>
      <c r="Q8" s="1396"/>
      <c r="R8" s="1396"/>
    </row>
    <row r="9" spans="1:18" ht="13.5" customHeight="1" x14ac:dyDescent="0.15">
      <c r="A9" s="1395"/>
      <c r="B9" s="1395"/>
      <c r="C9" s="1396"/>
      <c r="D9" s="1396"/>
      <c r="E9" s="1396"/>
      <c r="F9" s="1396"/>
      <c r="G9" s="1396"/>
      <c r="H9" s="1396"/>
      <c r="I9" s="1396"/>
      <c r="J9" s="1396"/>
      <c r="K9" s="1396"/>
      <c r="L9" s="1396"/>
      <c r="M9" s="1396"/>
      <c r="N9" s="1396"/>
      <c r="O9" s="1396"/>
      <c r="P9" s="1396"/>
      <c r="Q9" s="1396"/>
      <c r="R9" s="1396"/>
    </row>
    <row r="10" spans="1:18" x14ac:dyDescent="0.15">
      <c r="A10" s="1395"/>
      <c r="B10" s="1395"/>
      <c r="C10" s="1396"/>
      <c r="D10" s="1396"/>
      <c r="E10" s="1396"/>
      <c r="F10" s="1396"/>
      <c r="G10" s="1396"/>
      <c r="H10" s="1396"/>
      <c r="I10" s="1396"/>
      <c r="J10" s="1396"/>
      <c r="K10" s="1396"/>
      <c r="L10" s="1396"/>
      <c r="M10" s="1396"/>
      <c r="N10" s="1396"/>
      <c r="O10" s="1396"/>
      <c r="P10" s="1396"/>
      <c r="Q10" s="1396"/>
      <c r="R10" s="1396"/>
    </row>
    <row r="11" spans="1:18" ht="13.5" customHeight="1" x14ac:dyDescent="0.15">
      <c r="A11" s="1395" t="s">
        <v>1163</v>
      </c>
      <c r="B11" s="1395"/>
      <c r="C11" s="1419" t="s">
        <v>1164</v>
      </c>
      <c r="D11" s="1397"/>
      <c r="E11" s="1398"/>
      <c r="F11" s="1398"/>
      <c r="G11" s="1399"/>
      <c r="H11" s="1412" t="s">
        <v>1165</v>
      </c>
      <c r="I11" s="1412"/>
      <c r="J11" s="1397"/>
      <c r="K11" s="1398"/>
      <c r="L11" s="1399"/>
      <c r="M11" s="1412" t="s">
        <v>1166</v>
      </c>
      <c r="N11" s="1412"/>
      <c r="O11" s="1406"/>
      <c r="P11" s="1407"/>
      <c r="Q11" s="1407"/>
      <c r="R11" s="1408"/>
    </row>
    <row r="12" spans="1:18" ht="13.5" customHeight="1" x14ac:dyDescent="0.15">
      <c r="A12" s="1395"/>
      <c r="B12" s="1395"/>
      <c r="C12" s="1419"/>
      <c r="D12" s="1400"/>
      <c r="E12" s="1401"/>
      <c r="F12" s="1401"/>
      <c r="G12" s="1402"/>
      <c r="H12" s="1412"/>
      <c r="I12" s="1412"/>
      <c r="J12" s="1400"/>
      <c r="K12" s="1401"/>
      <c r="L12" s="1402"/>
      <c r="M12" s="1412"/>
      <c r="N12" s="1412"/>
      <c r="O12" s="1413"/>
      <c r="P12" s="1414"/>
      <c r="Q12" s="1414"/>
      <c r="R12" s="1415"/>
    </row>
    <row r="13" spans="1:18" x14ac:dyDescent="0.15">
      <c r="A13" s="1395"/>
      <c r="B13" s="1395"/>
      <c r="C13" s="1419"/>
      <c r="D13" s="1403"/>
      <c r="E13" s="1404"/>
      <c r="F13" s="1404"/>
      <c r="G13" s="1405"/>
      <c r="H13" s="1412"/>
      <c r="I13" s="1412"/>
      <c r="J13" s="1403"/>
      <c r="K13" s="1404"/>
      <c r="L13" s="1405"/>
      <c r="M13" s="1412"/>
      <c r="N13" s="1412"/>
      <c r="O13" s="1409"/>
      <c r="P13" s="1410"/>
      <c r="Q13" s="1410"/>
      <c r="R13" s="1411"/>
    </row>
    <row r="14" spans="1:18" ht="13.5" customHeight="1" x14ac:dyDescent="0.15">
      <c r="A14" s="1395" t="s">
        <v>1167</v>
      </c>
      <c r="B14" s="1395"/>
      <c r="C14" s="1419" t="s">
        <v>1164</v>
      </c>
      <c r="D14" s="1397"/>
      <c r="E14" s="1398"/>
      <c r="F14" s="1398"/>
      <c r="G14" s="1399"/>
      <c r="H14" s="1412" t="s">
        <v>1165</v>
      </c>
      <c r="I14" s="1412"/>
      <c r="J14" s="1397"/>
      <c r="K14" s="1398"/>
      <c r="L14" s="1399"/>
      <c r="M14" s="1412" t="s">
        <v>1166</v>
      </c>
      <c r="N14" s="1412"/>
      <c r="O14" s="1406"/>
      <c r="P14" s="1407"/>
      <c r="Q14" s="1407"/>
      <c r="R14" s="1408"/>
    </row>
    <row r="15" spans="1:18" ht="13.5" customHeight="1" x14ac:dyDescent="0.15">
      <c r="A15" s="1395"/>
      <c r="B15" s="1395"/>
      <c r="C15" s="1419"/>
      <c r="D15" s="1400"/>
      <c r="E15" s="1401"/>
      <c r="F15" s="1401"/>
      <c r="G15" s="1402"/>
      <c r="H15" s="1412"/>
      <c r="I15" s="1412"/>
      <c r="J15" s="1400"/>
      <c r="K15" s="1401"/>
      <c r="L15" s="1402"/>
      <c r="M15" s="1412"/>
      <c r="N15" s="1412"/>
      <c r="O15" s="1413"/>
      <c r="P15" s="1414"/>
      <c r="Q15" s="1414"/>
      <c r="R15" s="1415"/>
    </row>
    <row r="16" spans="1:18" x14ac:dyDescent="0.15">
      <c r="A16" s="1395"/>
      <c r="B16" s="1395"/>
      <c r="C16" s="1419"/>
      <c r="D16" s="1403"/>
      <c r="E16" s="1404"/>
      <c r="F16" s="1404"/>
      <c r="G16" s="1405"/>
      <c r="H16" s="1412"/>
      <c r="I16" s="1412"/>
      <c r="J16" s="1403"/>
      <c r="K16" s="1404"/>
      <c r="L16" s="1405"/>
      <c r="M16" s="1412"/>
      <c r="N16" s="1412"/>
      <c r="O16" s="1409"/>
      <c r="P16" s="1410"/>
      <c r="Q16" s="1410"/>
      <c r="R16" s="1411"/>
    </row>
    <row r="17" spans="1:18" ht="13.5" customHeight="1" x14ac:dyDescent="0.15">
      <c r="A17" s="1395" t="s">
        <v>1168</v>
      </c>
      <c r="B17" s="1395"/>
      <c r="C17" s="1419" t="s">
        <v>1164</v>
      </c>
      <c r="D17" s="1397"/>
      <c r="E17" s="1398"/>
      <c r="F17" s="1398"/>
      <c r="G17" s="1399"/>
      <c r="H17" s="1412" t="s">
        <v>1165</v>
      </c>
      <c r="I17" s="1412"/>
      <c r="J17" s="1397"/>
      <c r="K17" s="1398"/>
      <c r="L17" s="1399"/>
      <c r="M17" s="1412" t="s">
        <v>1166</v>
      </c>
      <c r="N17" s="1412"/>
      <c r="O17" s="1406"/>
      <c r="P17" s="1407"/>
      <c r="Q17" s="1407"/>
      <c r="R17" s="1408"/>
    </row>
    <row r="18" spans="1:18" ht="13.5" customHeight="1" x14ac:dyDescent="0.15">
      <c r="A18" s="1395"/>
      <c r="B18" s="1395"/>
      <c r="C18" s="1419"/>
      <c r="D18" s="1400"/>
      <c r="E18" s="1401"/>
      <c r="F18" s="1401"/>
      <c r="G18" s="1402"/>
      <c r="H18" s="1412"/>
      <c r="I18" s="1412"/>
      <c r="J18" s="1400"/>
      <c r="K18" s="1401"/>
      <c r="L18" s="1402"/>
      <c r="M18" s="1412"/>
      <c r="N18" s="1412"/>
      <c r="O18" s="1413"/>
      <c r="P18" s="1414"/>
      <c r="Q18" s="1414"/>
      <c r="R18" s="1415"/>
    </row>
    <row r="19" spans="1:18" x14ac:dyDescent="0.15">
      <c r="A19" s="1395"/>
      <c r="B19" s="1395"/>
      <c r="C19" s="1419"/>
      <c r="D19" s="1403"/>
      <c r="E19" s="1404"/>
      <c r="F19" s="1404"/>
      <c r="G19" s="1405"/>
      <c r="H19" s="1412"/>
      <c r="I19" s="1412"/>
      <c r="J19" s="1403"/>
      <c r="K19" s="1404"/>
      <c r="L19" s="1405"/>
      <c r="M19" s="1412"/>
      <c r="N19" s="1412"/>
      <c r="O19" s="1409"/>
      <c r="P19" s="1410"/>
      <c r="Q19" s="1410"/>
      <c r="R19" s="1411"/>
    </row>
    <row r="20" spans="1:18" x14ac:dyDescent="0.15">
      <c r="A20" s="1419" t="s">
        <v>1169</v>
      </c>
      <c r="B20" s="1419"/>
      <c r="C20" s="1396"/>
      <c r="D20" s="1396"/>
      <c r="E20" s="1396"/>
      <c r="F20" s="1396"/>
      <c r="G20" s="1396"/>
      <c r="H20" s="1396"/>
      <c r="I20" s="1396"/>
      <c r="J20" s="1396"/>
      <c r="K20" s="1396"/>
      <c r="L20" s="1396"/>
      <c r="M20" s="1396"/>
      <c r="N20" s="1396"/>
      <c r="O20" s="1396"/>
      <c r="P20" s="1396"/>
      <c r="Q20" s="1396"/>
      <c r="R20" s="1396"/>
    </row>
    <row r="21" spans="1:18" x14ac:dyDescent="0.15">
      <c r="A21" s="1419"/>
      <c r="B21" s="1419"/>
      <c r="C21" s="1396"/>
      <c r="D21" s="1396"/>
      <c r="E21" s="1396"/>
      <c r="F21" s="1396"/>
      <c r="G21" s="1396"/>
      <c r="H21" s="1396"/>
      <c r="I21" s="1396"/>
      <c r="J21" s="1392"/>
      <c r="K21" s="1392"/>
      <c r="L21" s="1392"/>
      <c r="M21" s="1392"/>
      <c r="N21" s="1392"/>
      <c r="O21" s="1396"/>
      <c r="P21" s="1396"/>
      <c r="Q21" s="1396"/>
      <c r="R21" s="1396"/>
    </row>
    <row r="22" spans="1:18" ht="13.5" customHeight="1" x14ac:dyDescent="0.15">
      <c r="A22" s="1419" t="s">
        <v>1170</v>
      </c>
      <c r="B22" s="1419" t="s">
        <v>1171</v>
      </c>
      <c r="C22" s="1419" t="s">
        <v>51</v>
      </c>
      <c r="D22" s="1389" t="s">
        <v>467</v>
      </c>
      <c r="E22" s="1389"/>
      <c r="F22" s="1397" t="s">
        <v>1172</v>
      </c>
      <c r="G22" s="1399"/>
      <c r="H22" s="1420" t="s">
        <v>1173</v>
      </c>
      <c r="I22" s="1421"/>
      <c r="J22" s="1395" t="s">
        <v>1174</v>
      </c>
      <c r="K22" s="1395" t="s">
        <v>1175</v>
      </c>
      <c r="L22" s="1389" t="s">
        <v>715</v>
      </c>
      <c r="M22" s="1416" t="s">
        <v>53</v>
      </c>
      <c r="N22" s="1397" t="s">
        <v>1169</v>
      </c>
      <c r="O22" s="1398"/>
      <c r="P22" s="1398"/>
      <c r="Q22" s="1398"/>
      <c r="R22" s="1399"/>
    </row>
    <row r="23" spans="1:18" ht="13.5" customHeight="1" x14ac:dyDescent="0.15">
      <c r="A23" s="1419"/>
      <c r="B23" s="1419"/>
      <c r="C23" s="1419"/>
      <c r="D23" s="1390"/>
      <c r="E23" s="1390"/>
      <c r="F23" s="1400" t="s">
        <v>1176</v>
      </c>
      <c r="G23" s="1402"/>
      <c r="H23" s="1422"/>
      <c r="I23" s="1423"/>
      <c r="J23" s="1395"/>
      <c r="K23" s="1419"/>
      <c r="L23" s="1390"/>
      <c r="M23" s="1417"/>
      <c r="N23" s="1400"/>
      <c r="O23" s="1401"/>
      <c r="P23" s="1401"/>
      <c r="Q23" s="1401"/>
      <c r="R23" s="1402"/>
    </row>
    <row r="24" spans="1:18" ht="13.5" customHeight="1" x14ac:dyDescent="0.15">
      <c r="A24" s="1419"/>
      <c r="B24" s="1419"/>
      <c r="C24" s="1419"/>
      <c r="D24" s="1390" t="s">
        <v>1177</v>
      </c>
      <c r="E24" s="1390"/>
      <c r="F24" s="1400" t="s">
        <v>1178</v>
      </c>
      <c r="G24" s="1402"/>
      <c r="H24" s="1422"/>
      <c r="I24" s="1423"/>
      <c r="J24" s="1395"/>
      <c r="K24" s="1419"/>
      <c r="L24" s="1390"/>
      <c r="M24" s="1417"/>
      <c r="N24" s="1400"/>
      <c r="O24" s="1401"/>
      <c r="P24" s="1401"/>
      <c r="Q24" s="1401"/>
      <c r="R24" s="1402"/>
    </row>
    <row r="25" spans="1:18" x14ac:dyDescent="0.15">
      <c r="A25" s="1419"/>
      <c r="B25" s="1419"/>
      <c r="C25" s="1419"/>
      <c r="D25" s="1391"/>
      <c r="E25" s="1391"/>
      <c r="F25" s="1403" t="s">
        <v>1179</v>
      </c>
      <c r="G25" s="1405"/>
      <c r="H25" s="1424"/>
      <c r="I25" s="1425"/>
      <c r="J25" s="1395"/>
      <c r="K25" s="1419"/>
      <c r="L25" s="1391"/>
      <c r="M25" s="1418"/>
      <c r="N25" s="1400"/>
      <c r="O25" s="1401"/>
      <c r="P25" s="1401"/>
      <c r="Q25" s="1401"/>
      <c r="R25" s="1402"/>
    </row>
    <row r="26" spans="1:18" ht="30" customHeight="1" x14ac:dyDescent="0.15">
      <c r="A26" s="1324"/>
      <c r="B26" s="1324"/>
      <c r="C26" s="1324"/>
      <c r="D26" s="1396"/>
      <c r="E26" s="1396"/>
      <c r="F26" s="1426"/>
      <c r="G26" s="1427"/>
      <c r="H26" s="1426"/>
      <c r="I26" s="1427"/>
      <c r="J26" s="1315"/>
      <c r="K26" s="1324"/>
      <c r="L26" s="1325"/>
      <c r="M26" s="1326"/>
      <c r="N26" s="1426"/>
      <c r="O26" s="1428"/>
      <c r="P26" s="1428"/>
      <c r="Q26" s="1428"/>
      <c r="R26" s="1427"/>
    </row>
    <row r="27" spans="1:18" ht="30" customHeight="1" x14ac:dyDescent="0.15">
      <c r="A27" s="1324"/>
      <c r="B27" s="1324"/>
      <c r="C27" s="1324"/>
      <c r="D27" s="1396"/>
      <c r="E27" s="1396"/>
      <c r="F27" s="1426"/>
      <c r="G27" s="1427"/>
      <c r="H27" s="1426"/>
      <c r="I27" s="1427"/>
      <c r="J27" s="1315"/>
      <c r="K27" s="1324"/>
      <c r="L27" s="1325"/>
      <c r="M27" s="1326"/>
      <c r="N27" s="1426"/>
      <c r="O27" s="1428"/>
      <c r="P27" s="1428"/>
      <c r="Q27" s="1428"/>
      <c r="R27" s="1427"/>
    </row>
    <row r="28" spans="1:18" ht="30" customHeight="1" x14ac:dyDescent="0.15">
      <c r="A28" s="1324"/>
      <c r="B28" s="1324"/>
      <c r="C28" s="1324"/>
      <c r="D28" s="1396"/>
      <c r="E28" s="1396"/>
      <c r="F28" s="1426"/>
      <c r="G28" s="1427"/>
      <c r="H28" s="1426"/>
      <c r="I28" s="1427"/>
      <c r="J28" s="1315"/>
      <c r="K28" s="1324"/>
      <c r="L28" s="1325"/>
      <c r="M28" s="1326"/>
      <c r="N28" s="1426"/>
      <c r="O28" s="1428"/>
      <c r="P28" s="1428"/>
      <c r="Q28" s="1428"/>
      <c r="R28" s="1427"/>
    </row>
    <row r="29" spans="1:18" ht="30" customHeight="1" x14ac:dyDescent="0.15">
      <c r="A29" s="1324"/>
      <c r="B29" s="1324"/>
      <c r="C29" s="1324"/>
      <c r="D29" s="1396"/>
      <c r="E29" s="1396"/>
      <c r="F29" s="1426"/>
      <c r="G29" s="1427"/>
      <c r="H29" s="1426"/>
      <c r="I29" s="1427"/>
      <c r="J29" s="1315"/>
      <c r="K29" s="1324"/>
      <c r="L29" s="1325"/>
      <c r="M29" s="1326"/>
      <c r="N29" s="1426"/>
      <c r="O29" s="1428"/>
      <c r="P29" s="1428"/>
      <c r="Q29" s="1428"/>
      <c r="R29" s="1427"/>
    </row>
    <row r="30" spans="1:18" ht="30" customHeight="1" x14ac:dyDescent="0.15">
      <c r="A30" s="1324"/>
      <c r="B30" s="1324"/>
      <c r="C30" s="1324"/>
      <c r="D30" s="1396"/>
      <c r="E30" s="1396"/>
      <c r="F30" s="1426"/>
      <c r="G30" s="1427"/>
      <c r="H30" s="1426"/>
      <c r="I30" s="1427"/>
      <c r="J30" s="1315"/>
      <c r="K30" s="1324"/>
      <c r="L30" s="1325"/>
      <c r="M30" s="1326"/>
      <c r="N30" s="1426"/>
      <c r="O30" s="1428"/>
      <c r="P30" s="1428"/>
      <c r="Q30" s="1428"/>
      <c r="R30" s="1427"/>
    </row>
    <row r="31" spans="1:18" ht="30" customHeight="1" x14ac:dyDescent="0.15">
      <c r="A31" s="1324"/>
      <c r="B31" s="1324"/>
      <c r="C31" s="1324"/>
      <c r="D31" s="1396"/>
      <c r="E31" s="1396"/>
      <c r="F31" s="1426"/>
      <c r="G31" s="1427"/>
      <c r="H31" s="1426"/>
      <c r="I31" s="1427"/>
      <c r="J31" s="1315"/>
      <c r="K31" s="1324"/>
      <c r="L31" s="1325"/>
      <c r="M31" s="1326"/>
      <c r="N31" s="1426"/>
      <c r="O31" s="1428"/>
      <c r="P31" s="1428"/>
      <c r="Q31" s="1428"/>
      <c r="R31" s="1427"/>
    </row>
    <row r="32" spans="1:18" ht="30" customHeight="1" x14ac:dyDescent="0.15">
      <c r="A32" s="1324"/>
      <c r="B32" s="1324"/>
      <c r="C32" s="1324"/>
      <c r="D32" s="1396"/>
      <c r="E32" s="1396"/>
      <c r="F32" s="1426"/>
      <c r="G32" s="1427"/>
      <c r="H32" s="1426"/>
      <c r="I32" s="1427"/>
      <c r="J32" s="1315"/>
      <c r="K32" s="1324"/>
      <c r="L32" s="1325"/>
      <c r="M32" s="1326"/>
      <c r="N32" s="1426"/>
      <c r="O32" s="1428"/>
      <c r="P32" s="1428"/>
      <c r="Q32" s="1428"/>
      <c r="R32" s="1427"/>
    </row>
    <row r="33" spans="1:18" ht="30" customHeight="1" x14ac:dyDescent="0.15">
      <c r="A33" s="1324"/>
      <c r="B33" s="1324"/>
      <c r="C33" s="1324"/>
      <c r="D33" s="1396"/>
      <c r="E33" s="1396"/>
      <c r="F33" s="1426"/>
      <c r="G33" s="1427"/>
      <c r="H33" s="1426"/>
      <c r="I33" s="1427"/>
      <c r="J33" s="1315"/>
      <c r="K33" s="1324"/>
      <c r="L33" s="1325"/>
      <c r="M33" s="1326"/>
      <c r="N33" s="1426"/>
      <c r="O33" s="1428"/>
      <c r="P33" s="1428"/>
      <c r="Q33" s="1428"/>
      <c r="R33" s="1427"/>
    </row>
    <row r="34" spans="1:18" ht="30" customHeight="1" x14ac:dyDescent="0.15">
      <c r="A34" s="1324"/>
      <c r="B34" s="1324"/>
      <c r="C34" s="1324"/>
      <c r="D34" s="1396"/>
      <c r="E34" s="1396"/>
      <c r="F34" s="1426"/>
      <c r="G34" s="1427"/>
      <c r="H34" s="1426"/>
      <c r="I34" s="1427"/>
      <c r="J34" s="1315"/>
      <c r="K34" s="1324"/>
      <c r="L34" s="1325"/>
      <c r="M34" s="1326"/>
      <c r="N34" s="1426"/>
      <c r="O34" s="1428"/>
      <c r="P34" s="1428"/>
      <c r="Q34" s="1428"/>
      <c r="R34" s="1427"/>
    </row>
    <row r="35" spans="1:18" ht="30" customHeight="1" x14ac:dyDescent="0.15">
      <c r="A35" s="1324"/>
      <c r="B35" s="1324"/>
      <c r="C35" s="1324"/>
      <c r="D35" s="1396"/>
      <c r="E35" s="1396"/>
      <c r="F35" s="1426"/>
      <c r="G35" s="1427"/>
      <c r="H35" s="1426"/>
      <c r="I35" s="1427"/>
      <c r="J35" s="1315"/>
      <c r="K35" s="1324"/>
      <c r="L35" s="1325"/>
      <c r="M35" s="1326"/>
      <c r="N35" s="1426"/>
      <c r="O35" s="1428"/>
      <c r="P35" s="1428"/>
      <c r="Q35" s="1428"/>
      <c r="R35" s="1427"/>
    </row>
    <row r="36" spans="1:18" ht="20.100000000000001" customHeight="1" x14ac:dyDescent="0.15"/>
    <row r="37" spans="1:18" ht="20.100000000000001" customHeight="1" x14ac:dyDescent="0.15"/>
    <row r="38" spans="1:18" ht="20.100000000000001" customHeight="1" x14ac:dyDescent="0.15"/>
    <row r="39" spans="1:18" ht="20.100000000000001" customHeight="1" x14ac:dyDescent="0.15"/>
    <row r="40" spans="1:18" ht="20.100000000000001" customHeight="1" x14ac:dyDescent="0.15"/>
  </sheetData>
  <mergeCells count="88">
    <mergeCell ref="D35:E35"/>
    <mergeCell ref="F35:G35"/>
    <mergeCell ref="H35:I35"/>
    <mergeCell ref="N35:R35"/>
    <mergeCell ref="D33:E33"/>
    <mergeCell ref="F33:G33"/>
    <mergeCell ref="H33:I33"/>
    <mergeCell ref="N33:R33"/>
    <mergeCell ref="D34:E34"/>
    <mergeCell ref="F34:G34"/>
    <mergeCell ref="H34:I34"/>
    <mergeCell ref="N34:R34"/>
    <mergeCell ref="D31:E31"/>
    <mergeCell ref="F31:G31"/>
    <mergeCell ref="H31:I31"/>
    <mergeCell ref="N31:R31"/>
    <mergeCell ref="D32:E32"/>
    <mergeCell ref="F32:G32"/>
    <mergeCell ref="H32:I32"/>
    <mergeCell ref="N32:R32"/>
    <mergeCell ref="D29:E29"/>
    <mergeCell ref="F29:G29"/>
    <mergeCell ref="H29:I29"/>
    <mergeCell ref="N29:R29"/>
    <mergeCell ref="D30:E30"/>
    <mergeCell ref="F30:G30"/>
    <mergeCell ref="H30:I30"/>
    <mergeCell ref="N30:R30"/>
    <mergeCell ref="D27:E27"/>
    <mergeCell ref="F27:G27"/>
    <mergeCell ref="H27:I27"/>
    <mergeCell ref="N27:R27"/>
    <mergeCell ref="D28:E28"/>
    <mergeCell ref="F28:G28"/>
    <mergeCell ref="H28:I28"/>
    <mergeCell ref="N28:R28"/>
    <mergeCell ref="N22:R25"/>
    <mergeCell ref="F23:G23"/>
    <mergeCell ref="D26:E26"/>
    <mergeCell ref="F26:G26"/>
    <mergeCell ref="H26:I26"/>
    <mergeCell ref="N26:R26"/>
    <mergeCell ref="D24:E25"/>
    <mergeCell ref="F24:G24"/>
    <mergeCell ref="F25:G25"/>
    <mergeCell ref="C14:C16"/>
    <mergeCell ref="A20:B21"/>
    <mergeCell ref="C20:R21"/>
    <mergeCell ref="A22:A25"/>
    <mergeCell ref="B22:B25"/>
    <mergeCell ref="C22:C25"/>
    <mergeCell ref="D22:E23"/>
    <mergeCell ref="F22:G22"/>
    <mergeCell ref="H22:I25"/>
    <mergeCell ref="J22:J25"/>
    <mergeCell ref="K22:K25"/>
    <mergeCell ref="L22:L25"/>
    <mergeCell ref="M22:M25"/>
    <mergeCell ref="O14:R16"/>
    <mergeCell ref="A17:B19"/>
    <mergeCell ref="C17:C19"/>
    <mergeCell ref="D17:G19"/>
    <mergeCell ref="H17:I19"/>
    <mergeCell ref="J17:L19"/>
    <mergeCell ref="M17:N19"/>
    <mergeCell ref="O17:R19"/>
    <mergeCell ref="A14:B16"/>
    <mergeCell ref="D14:G16"/>
    <mergeCell ref="H14:I16"/>
    <mergeCell ref="J14:L16"/>
    <mergeCell ref="M14:N16"/>
    <mergeCell ref="H11:I13"/>
    <mergeCell ref="R5:R7"/>
    <mergeCell ref="J11:L13"/>
    <mergeCell ref="M11:N13"/>
    <mergeCell ref="O11:R13"/>
    <mergeCell ref="P1:R1"/>
    <mergeCell ref="A3:R3"/>
    <mergeCell ref="K5:K7"/>
    <mergeCell ref="L5:M7"/>
    <mergeCell ref="N5:N7"/>
    <mergeCell ref="O5:P7"/>
    <mergeCell ref="A8:B10"/>
    <mergeCell ref="C8:R10"/>
    <mergeCell ref="A11:B13"/>
    <mergeCell ref="C11:C13"/>
    <mergeCell ref="D11:G13"/>
    <mergeCell ref="Q5:Q7"/>
  </mergeCells>
  <phoneticPr fontId="4"/>
  <pageMargins left="0.7" right="0.7" top="0.75" bottom="0.75" header="0.3" footer="0.3"/>
  <pageSetup paperSize="9"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36"/>
  <sheetViews>
    <sheetView showGridLines="0" view="pageBreakPreview" zoomScale="85" zoomScaleNormal="85" zoomScaleSheetLayoutView="85" workbookViewId="0">
      <selection activeCell="M36" sqref="M36"/>
    </sheetView>
  </sheetViews>
  <sheetFormatPr defaultColWidth="12" defaultRowHeight="13.5" x14ac:dyDescent="0.15"/>
  <cols>
    <col min="1" max="1" width="1" style="1266" customWidth="1"/>
    <col min="2" max="2" width="6.83203125" style="1266" customWidth="1"/>
    <col min="3" max="3" width="16.83203125" style="1266" customWidth="1"/>
    <col min="4" max="4" width="10.5" style="1266" customWidth="1"/>
    <col min="5" max="5" width="7.5" style="1266" customWidth="1"/>
    <col min="6" max="6" width="17.33203125" style="1266" customWidth="1"/>
    <col min="7" max="7" width="18.83203125" style="1266" customWidth="1"/>
    <col min="8" max="10" width="19.5" style="1266" customWidth="1"/>
    <col min="11" max="11" width="20" style="1266" customWidth="1"/>
    <col min="12" max="12" width="21.1640625" style="1266" customWidth="1"/>
    <col min="13" max="13" width="25" style="1266" customWidth="1"/>
    <col min="14" max="14" width="3.5" style="1266" customWidth="1"/>
    <col min="15" max="16384" width="12" style="1266"/>
  </cols>
  <sheetData>
    <row r="1" spans="2:40" ht="5.0999999999999996" customHeight="1" x14ac:dyDescent="0.15"/>
    <row r="2" spans="2:40" ht="14.25" x14ac:dyDescent="0.15">
      <c r="B2" s="3871" t="s">
        <v>159</v>
      </c>
      <c r="C2" s="3872"/>
      <c r="D2" s="3872"/>
      <c r="P2" s="1267"/>
    </row>
    <row r="3" spans="2:40" ht="21" customHeight="1" x14ac:dyDescent="0.15">
      <c r="D3" s="3890" t="s">
        <v>89</v>
      </c>
      <c r="E3" s="3890"/>
      <c r="F3" s="3890"/>
      <c r="G3" s="3890"/>
      <c r="H3" s="3890"/>
      <c r="I3" s="3890"/>
      <c r="J3" s="3890"/>
      <c r="K3" s="3890"/>
      <c r="L3" s="1268"/>
    </row>
    <row r="4" spans="2:40" s="1269" customFormat="1" ht="15.95" customHeight="1" x14ac:dyDescent="0.15">
      <c r="C4" s="1270" t="s">
        <v>97</v>
      </c>
      <c r="D4" s="55"/>
      <c r="E4" s="1271"/>
      <c r="F4" s="1271"/>
      <c r="G4" s="1271"/>
      <c r="H4" s="1272"/>
      <c r="I4" s="3891" t="s">
        <v>100</v>
      </c>
      <c r="J4" s="3891"/>
      <c r="K4" s="57"/>
      <c r="L4" s="1271"/>
    </row>
    <row r="5" spans="2:40" s="1269" customFormat="1" ht="15.95" customHeight="1" x14ac:dyDescent="0.15">
      <c r="C5" s="1273" t="s">
        <v>98</v>
      </c>
      <c r="D5" s="56"/>
      <c r="E5" s="1274"/>
      <c r="F5" s="1274"/>
      <c r="G5" s="1274"/>
      <c r="H5" s="1275"/>
      <c r="I5" s="3892" t="s">
        <v>135</v>
      </c>
      <c r="J5" s="3892"/>
      <c r="K5" s="56"/>
      <c r="L5" s="1274"/>
    </row>
    <row r="6" spans="2:40" s="1269" customFormat="1" ht="15.95" customHeight="1" x14ac:dyDescent="0.15">
      <c r="C6" s="1273" t="s">
        <v>99</v>
      </c>
      <c r="D6" s="56"/>
      <c r="E6" s="1274"/>
      <c r="F6" s="1274"/>
      <c r="G6" s="1274"/>
      <c r="H6" s="1275"/>
      <c r="I6" s="3892" t="s">
        <v>101</v>
      </c>
      <c r="J6" s="3892"/>
      <c r="K6" s="3900" t="s">
        <v>1118</v>
      </c>
      <c r="L6" s="3900"/>
    </row>
    <row r="7" spans="2:40" ht="8.25" customHeight="1" x14ac:dyDescent="0.15">
      <c r="M7" s="1267"/>
    </row>
    <row r="8" spans="2:40" ht="14.1" customHeight="1" x14ac:dyDescent="0.15">
      <c r="B8" s="3873" t="s">
        <v>102</v>
      </c>
      <c r="C8" s="3874"/>
      <c r="D8" s="3899" t="s">
        <v>94</v>
      </c>
      <c r="E8" s="3874"/>
      <c r="F8" s="3901" t="s">
        <v>95</v>
      </c>
      <c r="G8" s="3886" t="s">
        <v>1119</v>
      </c>
      <c r="H8" s="3893" t="s">
        <v>1120</v>
      </c>
      <c r="I8" s="3895" t="s">
        <v>1121</v>
      </c>
      <c r="J8" s="3896"/>
      <c r="K8" s="3907" t="s">
        <v>1122</v>
      </c>
      <c r="L8" s="3908"/>
      <c r="M8" s="3882" t="s">
        <v>1123</v>
      </c>
    </row>
    <row r="9" spans="2:40" ht="14.1" customHeight="1" x14ac:dyDescent="0.15">
      <c r="B9" s="3875"/>
      <c r="C9" s="3874"/>
      <c r="D9" s="3874"/>
      <c r="E9" s="3874"/>
      <c r="F9" s="3902"/>
      <c r="G9" s="3887"/>
      <c r="H9" s="3894"/>
      <c r="I9" s="3897"/>
      <c r="J9" s="3898"/>
      <c r="K9" s="1276" t="s">
        <v>93</v>
      </c>
      <c r="L9" s="1277" t="s">
        <v>1124</v>
      </c>
      <c r="M9" s="3883"/>
    </row>
    <row r="10" spans="2:40" ht="24.95" customHeight="1" x14ac:dyDescent="0.15">
      <c r="B10" s="3876"/>
      <c r="C10" s="3877"/>
      <c r="D10" s="3877"/>
      <c r="E10" s="3877"/>
      <c r="F10" s="58"/>
      <c r="G10" s="61"/>
      <c r="H10" s="61"/>
      <c r="I10" s="3884"/>
      <c r="J10" s="3885"/>
      <c r="K10" s="59"/>
      <c r="L10" s="60"/>
      <c r="M10" s="61"/>
    </row>
    <row r="11" spans="2:40" ht="5.25" customHeight="1" x14ac:dyDescent="0.15">
      <c r="M11" s="1278"/>
    </row>
    <row r="12" spans="2:40" ht="15.95" customHeight="1" x14ac:dyDescent="0.15">
      <c r="B12" s="3878" t="s">
        <v>51</v>
      </c>
      <c r="C12" s="3909" t="s">
        <v>1125</v>
      </c>
      <c r="D12" s="3910"/>
      <c r="E12" s="3903" t="s">
        <v>53</v>
      </c>
      <c r="F12" s="3905" t="s">
        <v>92</v>
      </c>
      <c r="G12" s="3862" t="s">
        <v>146</v>
      </c>
      <c r="H12" s="3868" t="s">
        <v>1126</v>
      </c>
      <c r="I12" s="3869"/>
      <c r="J12" s="3870"/>
      <c r="K12" s="3888" t="s">
        <v>1127</v>
      </c>
      <c r="L12" s="3888" t="s">
        <v>91</v>
      </c>
      <c r="M12" s="3864" t="s">
        <v>103</v>
      </c>
    </row>
    <row r="13" spans="2:40" s="1279" customFormat="1" ht="21.95" customHeight="1" x14ac:dyDescent="0.15">
      <c r="B13" s="3879"/>
      <c r="C13" s="3911"/>
      <c r="D13" s="3912"/>
      <c r="E13" s="3904"/>
      <c r="F13" s="3906"/>
      <c r="G13" s="3863"/>
      <c r="H13" s="1280" t="s">
        <v>1130</v>
      </c>
      <c r="I13" s="1280" t="s">
        <v>1131</v>
      </c>
      <c r="J13" s="1281" t="s">
        <v>90</v>
      </c>
      <c r="K13" s="3889"/>
      <c r="L13" s="3865"/>
      <c r="M13" s="3865"/>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2"/>
      <c r="AM13" s="1282"/>
      <c r="AN13" s="1282"/>
    </row>
    <row r="14" spans="2:40" ht="20.100000000000001" customHeight="1" x14ac:dyDescent="0.15">
      <c r="B14" s="305"/>
      <c r="C14" s="3880"/>
      <c r="D14" s="3881"/>
      <c r="E14" s="306"/>
      <c r="F14" s="307"/>
      <c r="G14" s="1283"/>
      <c r="H14" s="1284"/>
      <c r="I14" s="306"/>
      <c r="J14" s="1285"/>
      <c r="K14" s="308"/>
      <c r="L14" s="308"/>
      <c r="M14" s="309"/>
    </row>
    <row r="15" spans="2:40" ht="20.100000000000001" customHeight="1" x14ac:dyDescent="0.15">
      <c r="B15" s="310"/>
      <c r="C15" s="3857"/>
      <c r="D15" s="3858"/>
      <c r="E15" s="311"/>
      <c r="F15" s="312"/>
      <c r="G15" s="1286"/>
      <c r="H15" s="1287"/>
      <c r="I15" s="311"/>
      <c r="J15" s="1288"/>
      <c r="K15" s="313"/>
      <c r="L15" s="313"/>
      <c r="M15" s="314"/>
    </row>
    <row r="16" spans="2:40" ht="20.100000000000001" customHeight="1" x14ac:dyDescent="0.15">
      <c r="B16" s="310"/>
      <c r="C16" s="3857"/>
      <c r="D16" s="3858"/>
      <c r="E16" s="311"/>
      <c r="F16" s="312"/>
      <c r="G16" s="1286"/>
      <c r="H16" s="1287"/>
      <c r="I16" s="311"/>
      <c r="J16" s="1288"/>
      <c r="K16" s="313"/>
      <c r="L16" s="313"/>
      <c r="M16" s="314"/>
    </row>
    <row r="17" spans="2:13" ht="20.100000000000001" customHeight="1" x14ac:dyDescent="0.15">
      <c r="B17" s="310"/>
      <c r="C17" s="3857"/>
      <c r="D17" s="3858"/>
      <c r="E17" s="311"/>
      <c r="F17" s="312"/>
      <c r="G17" s="1286"/>
      <c r="H17" s="1287"/>
      <c r="I17" s="311"/>
      <c r="J17" s="1288"/>
      <c r="K17" s="313"/>
      <c r="L17" s="313"/>
      <c r="M17" s="314"/>
    </row>
    <row r="18" spans="2:13" ht="20.100000000000001" customHeight="1" x14ac:dyDescent="0.15">
      <c r="B18" s="310"/>
      <c r="C18" s="3857"/>
      <c r="D18" s="3858"/>
      <c r="E18" s="311"/>
      <c r="F18" s="312"/>
      <c r="G18" s="1286"/>
      <c r="H18" s="1287"/>
      <c r="I18" s="311"/>
      <c r="J18" s="1288"/>
      <c r="K18" s="313"/>
      <c r="L18" s="313"/>
      <c r="M18" s="314"/>
    </row>
    <row r="19" spans="2:13" ht="20.100000000000001" customHeight="1" x14ac:dyDescent="0.15">
      <c r="B19" s="310"/>
      <c r="C19" s="3857"/>
      <c r="D19" s="3858"/>
      <c r="E19" s="311"/>
      <c r="F19" s="312"/>
      <c r="G19" s="1286"/>
      <c r="H19" s="1287"/>
      <c r="I19" s="311"/>
      <c r="J19" s="1288"/>
      <c r="K19" s="313"/>
      <c r="L19" s="313"/>
      <c r="M19" s="314"/>
    </row>
    <row r="20" spans="2:13" ht="20.100000000000001" customHeight="1" x14ac:dyDescent="0.15">
      <c r="B20" s="310"/>
      <c r="C20" s="3857"/>
      <c r="D20" s="3858"/>
      <c r="E20" s="311"/>
      <c r="F20" s="312"/>
      <c r="G20" s="1286"/>
      <c r="H20" s="1287"/>
      <c r="I20" s="311"/>
      <c r="J20" s="1288"/>
      <c r="K20" s="313"/>
      <c r="L20" s="313"/>
      <c r="M20" s="314"/>
    </row>
    <row r="21" spans="2:13" ht="20.100000000000001" customHeight="1" x14ac:dyDescent="0.15">
      <c r="B21" s="310"/>
      <c r="C21" s="3857"/>
      <c r="D21" s="3858"/>
      <c r="E21" s="311"/>
      <c r="F21" s="312"/>
      <c r="G21" s="1286"/>
      <c r="H21" s="1287"/>
      <c r="I21" s="311"/>
      <c r="J21" s="1288"/>
      <c r="K21" s="313"/>
      <c r="L21" s="313"/>
      <c r="M21" s="314"/>
    </row>
    <row r="22" spans="2:13" ht="20.100000000000001" customHeight="1" x14ac:dyDescent="0.15">
      <c r="B22" s="310"/>
      <c r="C22" s="3857"/>
      <c r="D22" s="3858"/>
      <c r="E22" s="311"/>
      <c r="F22" s="312"/>
      <c r="G22" s="1286"/>
      <c r="H22" s="1287"/>
      <c r="I22" s="311"/>
      <c r="J22" s="1288"/>
      <c r="K22" s="313"/>
      <c r="L22" s="313"/>
      <c r="M22" s="314"/>
    </row>
    <row r="23" spans="2:13" ht="20.100000000000001" customHeight="1" x14ac:dyDescent="0.15">
      <c r="B23" s="310"/>
      <c r="C23" s="3857"/>
      <c r="D23" s="3858"/>
      <c r="E23" s="311"/>
      <c r="F23" s="312"/>
      <c r="G23" s="1286"/>
      <c r="H23" s="1287"/>
      <c r="I23" s="311"/>
      <c r="J23" s="1288"/>
      <c r="K23" s="313"/>
      <c r="L23" s="313"/>
      <c r="M23" s="314"/>
    </row>
    <row r="24" spans="2:13" ht="20.100000000000001" customHeight="1" x14ac:dyDescent="0.15">
      <c r="B24" s="310"/>
      <c r="C24" s="3857"/>
      <c r="D24" s="3858"/>
      <c r="E24" s="311"/>
      <c r="F24" s="312"/>
      <c r="G24" s="1286"/>
      <c r="H24" s="1287"/>
      <c r="I24" s="311"/>
      <c r="J24" s="1288"/>
      <c r="K24" s="313"/>
      <c r="L24" s="313"/>
      <c r="M24" s="314"/>
    </row>
    <row r="25" spans="2:13" ht="20.100000000000001" customHeight="1" x14ac:dyDescent="0.15">
      <c r="B25" s="310"/>
      <c r="C25" s="3857"/>
      <c r="D25" s="3858"/>
      <c r="E25" s="311"/>
      <c r="F25" s="312"/>
      <c r="G25" s="1286"/>
      <c r="H25" s="1287"/>
      <c r="I25" s="311"/>
      <c r="J25" s="1288"/>
      <c r="K25" s="313"/>
      <c r="L25" s="313"/>
      <c r="M25" s="314"/>
    </row>
    <row r="26" spans="2:13" ht="20.100000000000001" customHeight="1" x14ac:dyDescent="0.15">
      <c r="B26" s="310"/>
      <c r="C26" s="3857"/>
      <c r="D26" s="3858"/>
      <c r="E26" s="311"/>
      <c r="F26" s="312"/>
      <c r="G26" s="1286"/>
      <c r="H26" s="1287"/>
      <c r="I26" s="311"/>
      <c r="J26" s="1288"/>
      <c r="K26" s="313"/>
      <c r="L26" s="313"/>
      <c r="M26" s="314"/>
    </row>
    <row r="27" spans="2:13" ht="20.100000000000001" customHeight="1" x14ac:dyDescent="0.15">
      <c r="B27" s="310"/>
      <c r="C27" s="3857"/>
      <c r="D27" s="3858"/>
      <c r="E27" s="311"/>
      <c r="F27" s="312"/>
      <c r="G27" s="1286"/>
      <c r="H27" s="1287"/>
      <c r="I27" s="311"/>
      <c r="J27" s="1288"/>
      <c r="K27" s="313"/>
      <c r="L27" s="313"/>
      <c r="M27" s="314"/>
    </row>
    <row r="28" spans="2:13" ht="20.100000000000001" customHeight="1" x14ac:dyDescent="0.15">
      <c r="B28" s="310"/>
      <c r="C28" s="3857"/>
      <c r="D28" s="3858"/>
      <c r="E28" s="311"/>
      <c r="F28" s="312"/>
      <c r="G28" s="1286"/>
      <c r="H28" s="1287"/>
      <c r="I28" s="311"/>
      <c r="J28" s="1288"/>
      <c r="K28" s="313"/>
      <c r="L28" s="313"/>
      <c r="M28" s="314"/>
    </row>
    <row r="29" spans="2:13" ht="20.100000000000001" customHeight="1" x14ac:dyDescent="0.15">
      <c r="B29" s="310"/>
      <c r="C29" s="3857"/>
      <c r="D29" s="3858"/>
      <c r="E29" s="311"/>
      <c r="F29" s="312"/>
      <c r="G29" s="1286"/>
      <c r="H29" s="1287"/>
      <c r="I29" s="311"/>
      <c r="J29" s="1288"/>
      <c r="K29" s="313"/>
      <c r="L29" s="313"/>
      <c r="M29" s="314"/>
    </row>
    <row r="30" spans="2:13" ht="20.100000000000001" customHeight="1" x14ac:dyDescent="0.15">
      <c r="B30" s="310"/>
      <c r="C30" s="3857"/>
      <c r="D30" s="3858"/>
      <c r="E30" s="311"/>
      <c r="F30" s="312"/>
      <c r="G30" s="1286"/>
      <c r="H30" s="1287"/>
      <c r="I30" s="311"/>
      <c r="J30" s="1288"/>
      <c r="K30" s="313"/>
      <c r="L30" s="313"/>
      <c r="M30" s="314"/>
    </row>
    <row r="31" spans="2:13" ht="20.100000000000001" customHeight="1" x14ac:dyDescent="0.15">
      <c r="B31" s="310"/>
      <c r="C31" s="3857"/>
      <c r="D31" s="3858"/>
      <c r="E31" s="311"/>
      <c r="F31" s="312"/>
      <c r="G31" s="1286"/>
      <c r="H31" s="1287"/>
      <c r="I31" s="311"/>
      <c r="J31" s="1288"/>
      <c r="K31" s="313"/>
      <c r="L31" s="313"/>
      <c r="M31" s="314"/>
    </row>
    <row r="32" spans="2:13" ht="20.100000000000001" customHeight="1" x14ac:dyDescent="0.15">
      <c r="B32" s="310"/>
      <c r="C32" s="3857"/>
      <c r="D32" s="3858"/>
      <c r="E32" s="311"/>
      <c r="F32" s="312"/>
      <c r="G32" s="1286"/>
      <c r="H32" s="1287"/>
      <c r="I32" s="311"/>
      <c r="J32" s="1288"/>
      <c r="K32" s="313"/>
      <c r="L32" s="313"/>
      <c r="M32" s="314"/>
    </row>
    <row r="33" spans="2:13" ht="20.100000000000001" customHeight="1" x14ac:dyDescent="0.15">
      <c r="B33" s="310"/>
      <c r="C33" s="3857"/>
      <c r="D33" s="3858"/>
      <c r="E33" s="311"/>
      <c r="F33" s="312"/>
      <c r="G33" s="1286"/>
      <c r="H33" s="1287"/>
      <c r="I33" s="311"/>
      <c r="J33" s="1288"/>
      <c r="K33" s="313"/>
      <c r="L33" s="313"/>
      <c r="M33" s="314"/>
    </row>
    <row r="34" spans="2:13" ht="20.100000000000001" customHeight="1" x14ac:dyDescent="0.15">
      <c r="B34" s="315"/>
      <c r="C34" s="3866"/>
      <c r="D34" s="3867"/>
      <c r="E34" s="316"/>
      <c r="F34" s="317"/>
      <c r="G34" s="1289"/>
      <c r="H34" s="1290"/>
      <c r="I34" s="316"/>
      <c r="J34" s="1291"/>
      <c r="K34" s="318"/>
      <c r="L34" s="318"/>
      <c r="M34" s="319"/>
    </row>
    <row r="35" spans="2:13" ht="20.100000000000001" customHeight="1" x14ac:dyDescent="0.15">
      <c r="B35" s="3868" t="s">
        <v>1128</v>
      </c>
      <c r="C35" s="3869"/>
      <c r="D35" s="3869"/>
      <c r="E35" s="3869"/>
      <c r="F35" s="3870"/>
      <c r="G35" s="1292"/>
      <c r="H35" s="1293"/>
      <c r="I35" s="1294"/>
      <c r="J35" s="1295"/>
      <c r="K35" s="320"/>
      <c r="L35" s="320"/>
      <c r="M35" s="321"/>
    </row>
    <row r="36" spans="2:13" ht="20.100000000000001" customHeight="1" x14ac:dyDescent="0.15">
      <c r="B36" s="3859" t="s">
        <v>1129</v>
      </c>
      <c r="C36" s="3860"/>
      <c r="D36" s="3860"/>
      <c r="E36" s="3860"/>
      <c r="F36" s="3861"/>
      <c r="G36" s="1296"/>
      <c r="H36" s="322"/>
      <c r="I36" s="323"/>
      <c r="J36" s="324"/>
      <c r="K36" s="325"/>
      <c r="L36" s="325"/>
      <c r="M36" s="326"/>
    </row>
  </sheetData>
  <mergeCells count="49">
    <mergeCell ref="D10:E10"/>
    <mergeCell ref="C15:D15"/>
    <mergeCell ref="C12:D13"/>
    <mergeCell ref="D3:K3"/>
    <mergeCell ref="I4:J4"/>
    <mergeCell ref="I5:J5"/>
    <mergeCell ref="I6:J6"/>
    <mergeCell ref="H8:H9"/>
    <mergeCell ref="I8:J9"/>
    <mergeCell ref="D8:E9"/>
    <mergeCell ref="K6:L6"/>
    <mergeCell ref="F8:F9"/>
    <mergeCell ref="K8:L8"/>
    <mergeCell ref="M8:M9"/>
    <mergeCell ref="I10:J10"/>
    <mergeCell ref="H12:J12"/>
    <mergeCell ref="G8:G9"/>
    <mergeCell ref="K12:K13"/>
    <mergeCell ref="L12:L13"/>
    <mergeCell ref="B2:D2"/>
    <mergeCell ref="C32:D32"/>
    <mergeCell ref="C33:D33"/>
    <mergeCell ref="C23:D23"/>
    <mergeCell ref="C18:D18"/>
    <mergeCell ref="C19:D19"/>
    <mergeCell ref="C26:D26"/>
    <mergeCell ref="C24:D24"/>
    <mergeCell ref="C25:D25"/>
    <mergeCell ref="B8:C9"/>
    <mergeCell ref="C21:D21"/>
    <mergeCell ref="B10:C10"/>
    <mergeCell ref="B12:B13"/>
    <mergeCell ref="C14:D14"/>
    <mergeCell ref="C27:D27"/>
    <mergeCell ref="C28:D28"/>
    <mergeCell ref="C17:D17"/>
    <mergeCell ref="B36:F36"/>
    <mergeCell ref="G12:G13"/>
    <mergeCell ref="M12:M13"/>
    <mergeCell ref="C22:D22"/>
    <mergeCell ref="C34:D34"/>
    <mergeCell ref="C31:D31"/>
    <mergeCell ref="B35:F35"/>
    <mergeCell ref="C29:D29"/>
    <mergeCell ref="C30:D30"/>
    <mergeCell ref="C20:D20"/>
    <mergeCell ref="C16:D16"/>
    <mergeCell ref="E12:E13"/>
    <mergeCell ref="F12:F13"/>
  </mergeCells>
  <phoneticPr fontId="10"/>
  <printOptions horizontalCentered="1" verticalCentered="1"/>
  <pageMargins left="0.98425196850393704" right="0.98425196850393704" top="0.78740157480314965" bottom="0.78740157480314965" header="0.51181102362204722" footer="0.51181102362204722"/>
  <pageSetup paperSize="9" scale="77" orientation="landscape"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70" zoomScaleSheetLayoutView="100" workbookViewId="0">
      <pane ySplit="8" topLeftCell="A18" activePane="bottomLeft" state="frozen"/>
      <selection activeCell="K13" sqref="K13"/>
      <selection pane="bottomLeft" activeCell="N18" sqref="N18"/>
    </sheetView>
  </sheetViews>
  <sheetFormatPr defaultColWidth="12" defaultRowHeight="13.5" x14ac:dyDescent="0.15"/>
  <cols>
    <col min="1" max="1" width="1.1640625" style="17" customWidth="1"/>
    <col min="2" max="2" width="6.83203125" style="39" customWidth="1"/>
    <col min="3" max="3" width="20.83203125" style="17" customWidth="1"/>
    <col min="4" max="4" width="7.5" style="17" customWidth="1"/>
    <col min="5" max="5" width="8.83203125" style="17" customWidth="1"/>
    <col min="6" max="17" width="14.83203125" style="17" customWidth="1"/>
    <col min="18" max="18" width="16.83203125" style="17" customWidth="1"/>
    <col min="19" max="19" width="9.83203125" style="17" customWidth="1"/>
    <col min="20" max="16384" width="12" style="17"/>
  </cols>
  <sheetData>
    <row r="1" spans="1:18" s="40" customFormat="1" ht="5.0999999999999996" customHeight="1" x14ac:dyDescent="0.15">
      <c r="B1" s="54"/>
    </row>
    <row r="2" spans="1:18" s="40" customFormat="1" ht="17.25" x14ac:dyDescent="0.15">
      <c r="A2" s="389"/>
      <c r="B2" s="3913" t="s">
        <v>160</v>
      </c>
      <c r="C2" s="3914"/>
      <c r="D2" s="3914"/>
      <c r="E2" s="389"/>
      <c r="F2" s="389"/>
      <c r="G2" s="389"/>
      <c r="H2" s="389"/>
      <c r="I2" s="389"/>
      <c r="J2" s="389"/>
      <c r="K2" s="389"/>
      <c r="L2" s="389"/>
      <c r="M2" s="389"/>
      <c r="N2" s="389"/>
      <c r="O2" s="389"/>
      <c r="P2" s="389"/>
      <c r="Q2" s="389"/>
      <c r="R2" s="389"/>
    </row>
    <row r="3" spans="1:18" s="40" customFormat="1" ht="17.25" x14ac:dyDescent="0.15">
      <c r="A3" s="389"/>
      <c r="B3" s="410"/>
      <c r="C3" s="389"/>
      <c r="D3" s="411"/>
      <c r="E3" s="390" t="s">
        <v>147</v>
      </c>
      <c r="F3" s="390"/>
      <c r="G3" s="391"/>
      <c r="H3" s="391"/>
      <c r="I3" s="391"/>
      <c r="J3" s="391"/>
      <c r="K3" s="392"/>
      <c r="L3" s="392"/>
      <c r="M3" s="391"/>
      <c r="N3" s="391"/>
      <c r="O3" s="393"/>
      <c r="P3" s="393"/>
      <c r="Q3" s="393"/>
      <c r="R3" s="389"/>
    </row>
    <row r="4" spans="1:18" s="40" customFormat="1" x14ac:dyDescent="0.15">
      <c r="A4" s="389"/>
      <c r="B4" s="410"/>
      <c r="C4" s="389"/>
      <c r="D4" s="411"/>
      <c r="E4" s="411"/>
      <c r="F4" s="411"/>
      <c r="G4" s="411"/>
      <c r="H4" s="393"/>
      <c r="I4" s="393"/>
      <c r="J4" s="393"/>
      <c r="K4" s="393"/>
      <c r="L4" s="393"/>
      <c r="M4" s="393"/>
      <c r="N4" s="393"/>
      <c r="O4" s="393"/>
      <c r="P4" s="393"/>
      <c r="Q4" s="393"/>
      <c r="R4" s="389"/>
    </row>
    <row r="5" spans="1:18" s="41" customFormat="1" x14ac:dyDescent="0.15">
      <c r="A5" s="412"/>
      <c r="B5" s="3920" t="s">
        <v>51</v>
      </c>
      <c r="C5" s="3923" t="s">
        <v>52</v>
      </c>
      <c r="D5" s="395" t="s">
        <v>53</v>
      </c>
      <c r="E5" s="396" t="s">
        <v>54</v>
      </c>
      <c r="F5" s="3926" t="s">
        <v>55</v>
      </c>
      <c r="G5" s="3927"/>
      <c r="H5" s="305" t="s">
        <v>56</v>
      </c>
      <c r="I5" s="397" t="s">
        <v>57</v>
      </c>
      <c r="J5" s="3928" t="s">
        <v>69</v>
      </c>
      <c r="K5" s="3916"/>
      <c r="L5" s="398" t="s">
        <v>59</v>
      </c>
      <c r="M5" s="397" t="s">
        <v>60</v>
      </c>
      <c r="N5" s="399" t="s">
        <v>61</v>
      </c>
      <c r="O5" s="3915" t="s">
        <v>70</v>
      </c>
      <c r="P5" s="3916"/>
      <c r="Q5" s="413" t="s">
        <v>206</v>
      </c>
      <c r="R5" s="3917" t="s">
        <v>62</v>
      </c>
    </row>
    <row r="6" spans="1:18" s="41" customFormat="1" x14ac:dyDescent="0.15">
      <c r="A6" s="412"/>
      <c r="B6" s="3921"/>
      <c r="C6" s="3924"/>
      <c r="D6" s="402"/>
      <c r="E6" s="403" t="s">
        <v>63</v>
      </c>
      <c r="F6" s="401" t="s">
        <v>87</v>
      </c>
      <c r="G6" s="404" t="s">
        <v>64</v>
      </c>
      <c r="H6" s="401"/>
      <c r="I6" s="404"/>
      <c r="J6" s="414" t="s">
        <v>72</v>
      </c>
      <c r="K6" s="402" t="s">
        <v>64</v>
      </c>
      <c r="L6" s="402"/>
      <c r="M6" s="404"/>
      <c r="N6" s="401"/>
      <c r="O6" s="403" t="s">
        <v>71</v>
      </c>
      <c r="P6" s="403" t="s">
        <v>64</v>
      </c>
      <c r="Q6" s="415" t="s">
        <v>148</v>
      </c>
      <c r="R6" s="3918"/>
    </row>
    <row r="7" spans="1:18" s="41" customFormat="1" x14ac:dyDescent="0.15">
      <c r="A7" s="412"/>
      <c r="B7" s="3921"/>
      <c r="C7" s="3924"/>
      <c r="D7" s="402"/>
      <c r="E7" s="403" t="s">
        <v>65</v>
      </c>
      <c r="F7" s="401" t="s">
        <v>86</v>
      </c>
      <c r="G7" s="404" t="s">
        <v>187</v>
      </c>
      <c r="H7" s="401" t="s">
        <v>188</v>
      </c>
      <c r="I7" s="404" t="s">
        <v>189</v>
      </c>
      <c r="J7" s="416" t="s">
        <v>140</v>
      </c>
      <c r="K7" s="402" t="s">
        <v>207</v>
      </c>
      <c r="L7" s="402" t="s">
        <v>208</v>
      </c>
      <c r="M7" s="404" t="s">
        <v>209</v>
      </c>
      <c r="N7" s="401" t="s">
        <v>210</v>
      </c>
      <c r="O7" s="403" t="s">
        <v>66</v>
      </c>
      <c r="P7" s="403" t="s">
        <v>211</v>
      </c>
      <c r="Q7" s="404" t="s">
        <v>212</v>
      </c>
      <c r="R7" s="3918"/>
    </row>
    <row r="8" spans="1:18" s="41" customFormat="1" x14ac:dyDescent="0.15">
      <c r="A8" s="412"/>
      <c r="B8" s="3922"/>
      <c r="C8" s="3925"/>
      <c r="D8" s="407" t="s">
        <v>213</v>
      </c>
      <c r="E8" s="408"/>
      <c r="F8" s="406" t="s">
        <v>214</v>
      </c>
      <c r="G8" s="409" t="s">
        <v>215</v>
      </c>
      <c r="H8" s="406" t="s">
        <v>216</v>
      </c>
      <c r="I8" s="409" t="s">
        <v>217</v>
      </c>
      <c r="J8" s="417" t="s">
        <v>218</v>
      </c>
      <c r="K8" s="407" t="s">
        <v>219</v>
      </c>
      <c r="L8" s="407" t="s">
        <v>220</v>
      </c>
      <c r="M8" s="409" t="s">
        <v>221</v>
      </c>
      <c r="N8" s="406" t="s">
        <v>222</v>
      </c>
      <c r="O8" s="408" t="s">
        <v>223</v>
      </c>
      <c r="P8" s="408" t="s">
        <v>224</v>
      </c>
      <c r="Q8" s="409" t="s">
        <v>225</v>
      </c>
      <c r="R8" s="3919"/>
    </row>
    <row r="9" spans="1:18" s="40" customFormat="1" ht="26.1" customHeight="1" x14ac:dyDescent="0.15">
      <c r="A9" s="389"/>
      <c r="B9" s="42"/>
      <c r="C9" s="168"/>
      <c r="D9" s="43"/>
      <c r="E9" s="44"/>
      <c r="F9" s="174"/>
      <c r="G9" s="175"/>
      <c r="H9" s="176"/>
      <c r="I9" s="177"/>
      <c r="J9" s="178"/>
      <c r="K9" s="179"/>
      <c r="L9" s="179"/>
      <c r="M9" s="177"/>
      <c r="N9" s="176"/>
      <c r="O9" s="180"/>
      <c r="P9" s="180"/>
      <c r="Q9" s="177"/>
      <c r="R9" s="211"/>
    </row>
    <row r="10" spans="1:18" s="40" customFormat="1" ht="26.1" customHeight="1" x14ac:dyDescent="0.15">
      <c r="A10" s="389"/>
      <c r="B10" s="45"/>
      <c r="C10" s="169"/>
      <c r="D10" s="116"/>
      <c r="E10" s="46"/>
      <c r="F10" s="181"/>
      <c r="G10" s="182"/>
      <c r="H10" s="176"/>
      <c r="I10" s="184"/>
      <c r="J10" s="185"/>
      <c r="K10" s="186"/>
      <c r="L10" s="179"/>
      <c r="M10" s="184"/>
      <c r="N10" s="176"/>
      <c r="O10" s="187"/>
      <c r="P10" s="187"/>
      <c r="Q10" s="184"/>
      <c r="R10" s="212"/>
    </row>
    <row r="11" spans="1:18" s="40" customFormat="1" ht="26.1" customHeight="1" x14ac:dyDescent="0.15">
      <c r="A11" s="389"/>
      <c r="B11" s="45"/>
      <c r="C11" s="169"/>
      <c r="D11" s="116"/>
      <c r="E11" s="46"/>
      <c r="F11" s="181"/>
      <c r="G11" s="182"/>
      <c r="H11" s="176"/>
      <c r="I11" s="184"/>
      <c r="J11" s="188"/>
      <c r="K11" s="186"/>
      <c r="L11" s="179"/>
      <c r="M11" s="184"/>
      <c r="N11" s="176"/>
      <c r="O11" s="187"/>
      <c r="P11" s="187"/>
      <c r="Q11" s="184"/>
      <c r="R11" s="212"/>
    </row>
    <row r="12" spans="1:18" s="40" customFormat="1" ht="26.1" customHeight="1" x14ac:dyDescent="0.15">
      <c r="A12" s="389"/>
      <c r="B12" s="45"/>
      <c r="C12" s="169"/>
      <c r="D12" s="116"/>
      <c r="E12" s="46"/>
      <c r="F12" s="181"/>
      <c r="G12" s="182"/>
      <c r="H12" s="176"/>
      <c r="I12" s="184"/>
      <c r="J12" s="188"/>
      <c r="K12" s="186"/>
      <c r="L12" s="179"/>
      <c r="M12" s="184"/>
      <c r="N12" s="176"/>
      <c r="O12" s="187"/>
      <c r="P12" s="187"/>
      <c r="Q12" s="184"/>
      <c r="R12" s="212"/>
    </row>
    <row r="13" spans="1:18" s="40" customFormat="1" ht="26.1" customHeight="1" x14ac:dyDescent="0.15">
      <c r="A13" s="389"/>
      <c r="B13" s="45"/>
      <c r="C13" s="169"/>
      <c r="D13" s="116"/>
      <c r="E13" s="46"/>
      <c r="F13" s="181"/>
      <c r="G13" s="182"/>
      <c r="H13" s="176"/>
      <c r="I13" s="184"/>
      <c r="J13" s="188"/>
      <c r="K13" s="186"/>
      <c r="L13" s="179"/>
      <c r="M13" s="184"/>
      <c r="N13" s="176"/>
      <c r="O13" s="187"/>
      <c r="P13" s="187"/>
      <c r="Q13" s="184"/>
      <c r="R13" s="212"/>
    </row>
    <row r="14" spans="1:18" s="40" customFormat="1" ht="26.1" customHeight="1" x14ac:dyDescent="0.15">
      <c r="A14" s="389"/>
      <c r="B14" s="45"/>
      <c r="C14" s="169"/>
      <c r="D14" s="116"/>
      <c r="E14" s="46"/>
      <c r="F14" s="181"/>
      <c r="G14" s="182"/>
      <c r="H14" s="176"/>
      <c r="I14" s="184"/>
      <c r="J14" s="188"/>
      <c r="K14" s="186"/>
      <c r="L14" s="179"/>
      <c r="M14" s="184"/>
      <c r="N14" s="176"/>
      <c r="O14" s="187"/>
      <c r="P14" s="187"/>
      <c r="Q14" s="184"/>
      <c r="R14" s="212"/>
    </row>
    <row r="15" spans="1:18" s="40" customFormat="1" ht="26.1" customHeight="1" x14ac:dyDescent="0.15">
      <c r="A15" s="389"/>
      <c r="B15" s="45"/>
      <c r="C15" s="169"/>
      <c r="D15" s="116"/>
      <c r="E15" s="46"/>
      <c r="F15" s="181"/>
      <c r="G15" s="182"/>
      <c r="H15" s="176"/>
      <c r="I15" s="184"/>
      <c r="J15" s="188"/>
      <c r="K15" s="186"/>
      <c r="L15" s="179"/>
      <c r="M15" s="184"/>
      <c r="N15" s="176"/>
      <c r="O15" s="187"/>
      <c r="P15" s="187"/>
      <c r="Q15" s="184"/>
      <c r="R15" s="212"/>
    </row>
    <row r="16" spans="1:18" s="40" customFormat="1" ht="26.1" customHeight="1" x14ac:dyDescent="0.15">
      <c r="A16" s="389"/>
      <c r="B16" s="45"/>
      <c r="C16" s="169"/>
      <c r="D16" s="116"/>
      <c r="E16" s="46"/>
      <c r="F16" s="181"/>
      <c r="G16" s="182"/>
      <c r="H16" s="176"/>
      <c r="I16" s="184"/>
      <c r="J16" s="188"/>
      <c r="K16" s="186"/>
      <c r="L16" s="179"/>
      <c r="M16" s="184"/>
      <c r="N16" s="176"/>
      <c r="O16" s="187"/>
      <c r="P16" s="187"/>
      <c r="Q16" s="184"/>
      <c r="R16" s="212"/>
    </row>
    <row r="17" spans="1:18" s="40" customFormat="1" ht="26.1" customHeight="1" x14ac:dyDescent="0.15">
      <c r="A17" s="389"/>
      <c r="B17" s="45"/>
      <c r="C17" s="169"/>
      <c r="D17" s="116"/>
      <c r="E17" s="46"/>
      <c r="F17" s="181"/>
      <c r="G17" s="182"/>
      <c r="H17" s="176"/>
      <c r="I17" s="184"/>
      <c r="J17" s="188"/>
      <c r="K17" s="186"/>
      <c r="L17" s="179"/>
      <c r="M17" s="184"/>
      <c r="N17" s="176"/>
      <c r="O17" s="187"/>
      <c r="P17" s="187"/>
      <c r="Q17" s="184"/>
      <c r="R17" s="212"/>
    </row>
    <row r="18" spans="1:18" s="40" customFormat="1" ht="26.1" customHeight="1" x14ac:dyDescent="0.15">
      <c r="A18" s="389"/>
      <c r="B18" s="45"/>
      <c r="C18" s="169"/>
      <c r="D18" s="116"/>
      <c r="E18" s="46"/>
      <c r="F18" s="181"/>
      <c r="G18" s="182"/>
      <c r="H18" s="176"/>
      <c r="I18" s="184"/>
      <c r="J18" s="188"/>
      <c r="K18" s="186"/>
      <c r="L18" s="179"/>
      <c r="M18" s="184"/>
      <c r="N18" s="176"/>
      <c r="O18" s="187"/>
      <c r="P18" s="187"/>
      <c r="Q18" s="184"/>
      <c r="R18" s="212"/>
    </row>
    <row r="19" spans="1:18" s="40" customFormat="1" ht="26.1" customHeight="1" x14ac:dyDescent="0.15">
      <c r="A19" s="389"/>
      <c r="B19" s="45"/>
      <c r="C19" s="169"/>
      <c r="D19" s="116"/>
      <c r="E19" s="46"/>
      <c r="F19" s="181"/>
      <c r="G19" s="182"/>
      <c r="H19" s="176"/>
      <c r="I19" s="184"/>
      <c r="J19" s="188"/>
      <c r="K19" s="186"/>
      <c r="L19" s="179"/>
      <c r="M19" s="184"/>
      <c r="N19" s="176"/>
      <c r="O19" s="187"/>
      <c r="P19" s="187"/>
      <c r="Q19" s="184"/>
      <c r="R19" s="212"/>
    </row>
    <row r="20" spans="1:18" s="40" customFormat="1" ht="26.1" customHeight="1" x14ac:dyDescent="0.15">
      <c r="A20" s="389"/>
      <c r="B20" s="45"/>
      <c r="C20" s="169"/>
      <c r="D20" s="116"/>
      <c r="E20" s="46"/>
      <c r="F20" s="181"/>
      <c r="G20" s="182"/>
      <c r="H20" s="176"/>
      <c r="I20" s="184"/>
      <c r="J20" s="188"/>
      <c r="K20" s="186"/>
      <c r="L20" s="179"/>
      <c r="M20" s="184"/>
      <c r="N20" s="176"/>
      <c r="O20" s="187"/>
      <c r="P20" s="187"/>
      <c r="Q20" s="184"/>
      <c r="R20" s="212"/>
    </row>
    <row r="21" spans="1:18" s="40" customFormat="1" ht="26.1" customHeight="1" x14ac:dyDescent="0.15">
      <c r="A21" s="389"/>
      <c r="B21" s="45"/>
      <c r="C21" s="169"/>
      <c r="D21" s="116"/>
      <c r="E21" s="46"/>
      <c r="F21" s="181"/>
      <c r="G21" s="182"/>
      <c r="H21" s="176"/>
      <c r="I21" s="184"/>
      <c r="J21" s="188"/>
      <c r="K21" s="186"/>
      <c r="L21" s="179"/>
      <c r="M21" s="184"/>
      <c r="N21" s="176"/>
      <c r="O21" s="187"/>
      <c r="P21" s="187"/>
      <c r="Q21" s="184"/>
      <c r="R21" s="212"/>
    </row>
    <row r="22" spans="1:18" s="40" customFormat="1" ht="26.1" customHeight="1" x14ac:dyDescent="0.15">
      <c r="A22" s="389"/>
      <c r="B22" s="45"/>
      <c r="C22" s="169"/>
      <c r="D22" s="116"/>
      <c r="E22" s="46"/>
      <c r="F22" s="181"/>
      <c r="G22" s="182"/>
      <c r="H22" s="176"/>
      <c r="I22" s="184"/>
      <c r="J22" s="188"/>
      <c r="K22" s="186"/>
      <c r="L22" s="179"/>
      <c r="M22" s="184"/>
      <c r="N22" s="176"/>
      <c r="O22" s="187"/>
      <c r="P22" s="187"/>
      <c r="Q22" s="184"/>
      <c r="R22" s="212"/>
    </row>
    <row r="23" spans="1:18" s="40" customFormat="1" ht="26.1" customHeight="1" x14ac:dyDescent="0.15">
      <c r="A23" s="389"/>
      <c r="B23" s="45"/>
      <c r="C23" s="169"/>
      <c r="D23" s="116"/>
      <c r="E23" s="46"/>
      <c r="F23" s="181"/>
      <c r="G23" s="182"/>
      <c r="H23" s="176"/>
      <c r="I23" s="184"/>
      <c r="J23" s="188"/>
      <c r="K23" s="186"/>
      <c r="L23" s="179"/>
      <c r="M23" s="184"/>
      <c r="N23" s="176"/>
      <c r="O23" s="187"/>
      <c r="P23" s="187"/>
      <c r="Q23" s="184"/>
      <c r="R23" s="212"/>
    </row>
    <row r="24" spans="1:18" s="40" customFormat="1" ht="26.1" customHeight="1" x14ac:dyDescent="0.15">
      <c r="A24" s="389"/>
      <c r="B24" s="45"/>
      <c r="C24" s="169"/>
      <c r="D24" s="116"/>
      <c r="E24" s="46"/>
      <c r="F24" s="181"/>
      <c r="G24" s="182"/>
      <c r="H24" s="176"/>
      <c r="I24" s="184"/>
      <c r="J24" s="188"/>
      <c r="K24" s="186"/>
      <c r="L24" s="179"/>
      <c r="M24" s="184"/>
      <c r="N24" s="176"/>
      <c r="O24" s="187"/>
      <c r="P24" s="187"/>
      <c r="Q24" s="184"/>
      <c r="R24" s="212"/>
    </row>
    <row r="25" spans="1:18" s="40" customFormat="1" ht="26.1" customHeight="1" x14ac:dyDescent="0.15">
      <c r="A25" s="389"/>
      <c r="B25" s="45"/>
      <c r="C25" s="169"/>
      <c r="D25" s="116"/>
      <c r="E25" s="46"/>
      <c r="F25" s="181"/>
      <c r="G25" s="182"/>
      <c r="H25" s="176"/>
      <c r="I25" s="184"/>
      <c r="J25" s="188"/>
      <c r="K25" s="186"/>
      <c r="L25" s="179"/>
      <c r="M25" s="184"/>
      <c r="N25" s="176"/>
      <c r="O25" s="187"/>
      <c r="P25" s="187"/>
      <c r="Q25" s="184"/>
      <c r="R25" s="212"/>
    </row>
    <row r="26" spans="1:18" s="40" customFormat="1" ht="26.1" customHeight="1" x14ac:dyDescent="0.15">
      <c r="A26" s="389"/>
      <c r="B26" s="45"/>
      <c r="C26" s="169"/>
      <c r="D26" s="116"/>
      <c r="E26" s="46"/>
      <c r="F26" s="181"/>
      <c r="G26" s="182"/>
      <c r="H26" s="176"/>
      <c r="I26" s="184"/>
      <c r="J26" s="188"/>
      <c r="K26" s="186"/>
      <c r="L26" s="179"/>
      <c r="M26" s="184"/>
      <c r="N26" s="176"/>
      <c r="O26" s="187"/>
      <c r="P26" s="187"/>
      <c r="Q26" s="184"/>
      <c r="R26" s="212"/>
    </row>
    <row r="27" spans="1:18" s="40" customFormat="1" ht="26.1" customHeight="1" x14ac:dyDescent="0.15">
      <c r="A27" s="389"/>
      <c r="B27" s="45"/>
      <c r="C27" s="169"/>
      <c r="D27" s="116"/>
      <c r="E27" s="46"/>
      <c r="F27" s="181"/>
      <c r="G27" s="182"/>
      <c r="H27" s="176"/>
      <c r="I27" s="184"/>
      <c r="J27" s="188"/>
      <c r="K27" s="186"/>
      <c r="L27" s="179"/>
      <c r="M27" s="184"/>
      <c r="N27" s="176"/>
      <c r="O27" s="187"/>
      <c r="P27" s="187"/>
      <c r="Q27" s="184"/>
      <c r="R27" s="212"/>
    </row>
    <row r="28" spans="1:18" s="40" customFormat="1" ht="26.1" customHeight="1" x14ac:dyDescent="0.15">
      <c r="A28" s="389"/>
      <c r="B28" s="45"/>
      <c r="C28" s="169"/>
      <c r="D28" s="116"/>
      <c r="E28" s="46"/>
      <c r="F28" s="181"/>
      <c r="G28" s="182"/>
      <c r="H28" s="176"/>
      <c r="I28" s="184"/>
      <c r="J28" s="188"/>
      <c r="K28" s="186"/>
      <c r="L28" s="179"/>
      <c r="M28" s="184"/>
      <c r="N28" s="176"/>
      <c r="O28" s="187"/>
      <c r="P28" s="187"/>
      <c r="Q28" s="184"/>
      <c r="R28" s="212"/>
    </row>
    <row r="29" spans="1:18" s="40" customFormat="1" ht="26.1" customHeight="1" x14ac:dyDescent="0.15">
      <c r="A29" s="389"/>
      <c r="B29" s="47"/>
      <c r="C29" s="170"/>
      <c r="D29" s="52"/>
      <c r="E29" s="49"/>
      <c r="F29" s="189"/>
      <c r="G29" s="190"/>
      <c r="H29" s="191"/>
      <c r="I29" s="192"/>
      <c r="J29" s="193"/>
      <c r="K29" s="194"/>
      <c r="L29" s="194"/>
      <c r="M29" s="192"/>
      <c r="N29" s="191"/>
      <c r="O29" s="195"/>
      <c r="P29" s="195"/>
      <c r="Q29" s="192"/>
      <c r="R29" s="213"/>
    </row>
    <row r="30" spans="1:18" s="40" customFormat="1" ht="26.1" customHeight="1" x14ac:dyDescent="0.15">
      <c r="A30" s="389"/>
      <c r="B30" s="42"/>
      <c r="C30" s="43" t="s">
        <v>67</v>
      </c>
      <c r="D30" s="50"/>
      <c r="E30" s="51"/>
      <c r="F30" s="196"/>
      <c r="G30" s="197"/>
      <c r="H30" s="196"/>
      <c r="I30" s="198"/>
      <c r="J30" s="199"/>
      <c r="K30" s="200"/>
      <c r="L30" s="200"/>
      <c r="M30" s="198"/>
      <c r="N30" s="196"/>
      <c r="O30" s="201"/>
      <c r="P30" s="201"/>
      <c r="Q30" s="198"/>
      <c r="R30" s="211"/>
    </row>
    <row r="31" spans="1:18" s="40" customFormat="1" ht="26.1" customHeight="1" x14ac:dyDescent="0.15">
      <c r="A31" s="389"/>
      <c r="B31" s="47"/>
      <c r="C31" s="52" t="s">
        <v>68</v>
      </c>
      <c r="D31" s="48"/>
      <c r="E31" s="53"/>
      <c r="F31" s="189"/>
      <c r="G31" s="190"/>
      <c r="H31" s="189"/>
      <c r="I31" s="190"/>
      <c r="J31" s="202"/>
      <c r="K31" s="203"/>
      <c r="L31" s="203"/>
      <c r="M31" s="190"/>
      <c r="N31" s="189"/>
      <c r="O31" s="203"/>
      <c r="P31" s="203"/>
      <c r="Q31" s="190"/>
      <c r="R31" s="213"/>
    </row>
    <row r="32" spans="1:18" s="40" customFormat="1" ht="7.5" customHeight="1" x14ac:dyDescent="0.15">
      <c r="B32" s="54"/>
    </row>
    <row r="33" spans="2:13" s="304" customFormat="1" ht="25.5" customHeight="1" x14ac:dyDescent="0.15">
      <c r="B33" s="303"/>
      <c r="F33" s="329" t="s">
        <v>151</v>
      </c>
      <c r="G33" s="327"/>
      <c r="H33" s="329" t="s">
        <v>152</v>
      </c>
      <c r="I33" s="328"/>
      <c r="L33" s="329" t="s">
        <v>153</v>
      </c>
      <c r="M33" s="328"/>
    </row>
    <row r="34" spans="2:13" s="40" customFormat="1" x14ac:dyDescent="0.15">
      <c r="B34" s="54"/>
    </row>
    <row r="35" spans="2:13" s="40" customFormat="1" x14ac:dyDescent="0.15">
      <c r="B35" s="54"/>
    </row>
    <row r="36" spans="2:13" s="40" customFormat="1" x14ac:dyDescent="0.15">
      <c r="B36" s="54"/>
    </row>
    <row r="37" spans="2:13" s="40" customFormat="1" x14ac:dyDescent="0.15">
      <c r="B37" s="54"/>
    </row>
    <row r="38" spans="2:13" s="40" customFormat="1" x14ac:dyDescent="0.15">
      <c r="B38" s="54"/>
    </row>
    <row r="39" spans="2:13" s="40" customFormat="1" x14ac:dyDescent="0.15">
      <c r="B39" s="54"/>
    </row>
    <row r="40" spans="2:13" s="40" customFormat="1" x14ac:dyDescent="0.15">
      <c r="B40" s="54"/>
    </row>
    <row r="41" spans="2:13" s="40" customFormat="1" x14ac:dyDescent="0.15">
      <c r="B41" s="54"/>
    </row>
    <row r="42" spans="2:13" s="40" customFormat="1" x14ac:dyDescent="0.15">
      <c r="B42" s="54"/>
    </row>
    <row r="43" spans="2:13" s="40" customFormat="1" x14ac:dyDescent="0.15">
      <c r="B43" s="54"/>
    </row>
    <row r="44" spans="2:13" s="40" customFormat="1" x14ac:dyDescent="0.15">
      <c r="B44" s="54"/>
    </row>
    <row r="45" spans="2:13" s="40" customFormat="1" x14ac:dyDescent="0.15">
      <c r="B45" s="54"/>
    </row>
    <row r="46" spans="2:13" s="40" customFormat="1" x14ac:dyDescent="0.15">
      <c r="B46" s="54"/>
    </row>
    <row r="47" spans="2:13" s="40" customFormat="1" x14ac:dyDescent="0.15">
      <c r="B47" s="54"/>
    </row>
  </sheetData>
  <mergeCells count="7">
    <mergeCell ref="B2:D2"/>
    <mergeCell ref="O5:P5"/>
    <mergeCell ref="R5:R8"/>
    <mergeCell ref="B5:B8"/>
    <mergeCell ref="C5:C8"/>
    <mergeCell ref="F5:G5"/>
    <mergeCell ref="J5:K5"/>
  </mergeCells>
  <phoneticPr fontId="10"/>
  <printOptions horizontalCentered="1" verticalCentered="1"/>
  <pageMargins left="0.98425196850393704" right="0.98425196850393704" top="0.78740157480314965" bottom="0.78740157480314965" header="0.51181102362204722" footer="0.51181102362204722"/>
  <pageSetup paperSize="9" scale="6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7"/>
  <sheetViews>
    <sheetView view="pageBreakPreview" zoomScaleNormal="70" zoomScaleSheetLayoutView="100" workbookViewId="0">
      <selection activeCell="K13" sqref="K13"/>
    </sheetView>
  </sheetViews>
  <sheetFormatPr defaultColWidth="12" defaultRowHeight="13.5" x14ac:dyDescent="0.15"/>
  <cols>
    <col min="1" max="1" width="1.1640625" style="17" customWidth="1"/>
    <col min="2" max="2" width="6.83203125" style="17" customWidth="1"/>
    <col min="3" max="3" width="20.83203125" style="17" customWidth="1"/>
    <col min="4" max="4" width="7.5" style="17" customWidth="1"/>
    <col min="5" max="5" width="8.83203125" style="17" customWidth="1"/>
    <col min="6" max="15" width="14.83203125" style="17" customWidth="1"/>
    <col min="16" max="16" width="46.1640625" style="17" customWidth="1"/>
    <col min="17" max="20" width="5.83203125" style="17" customWidth="1"/>
    <col min="21" max="21" width="7.5" style="17" customWidth="1"/>
    <col min="22" max="22" width="24.83203125" style="17" customWidth="1"/>
    <col min="23" max="23" width="7.5" style="17" customWidth="1"/>
    <col min="24" max="24" width="8.83203125" style="17" customWidth="1"/>
    <col min="25" max="32" width="12.83203125" style="17" customWidth="1"/>
    <col min="33" max="38" width="11.5" style="17" customWidth="1"/>
    <col min="39" max="39" width="22.83203125" style="17" customWidth="1"/>
    <col min="40" max="16384" width="12" style="17"/>
  </cols>
  <sheetData>
    <row r="1" spans="2:39" s="40" customFormat="1" ht="5.0999999999999996" customHeight="1" x14ac:dyDescent="0.15"/>
    <row r="2" spans="2:39" s="40" customFormat="1" ht="17.25" x14ac:dyDescent="0.15">
      <c r="B2" s="3929" t="s">
        <v>161</v>
      </c>
      <c r="C2" s="3914"/>
      <c r="D2" s="3914"/>
      <c r="E2" s="389"/>
      <c r="F2" s="389"/>
      <c r="G2" s="389"/>
      <c r="H2" s="389"/>
      <c r="I2" s="389"/>
      <c r="J2" s="389"/>
      <c r="K2" s="389"/>
      <c r="L2" s="389"/>
      <c r="M2" s="389"/>
      <c r="N2" s="389"/>
      <c r="O2" s="389"/>
      <c r="P2" s="389"/>
    </row>
    <row r="3" spans="2:39" s="40" customFormat="1" ht="17.25" x14ac:dyDescent="0.15">
      <c r="B3" s="389"/>
      <c r="C3" s="389"/>
      <c r="D3" s="389"/>
      <c r="E3" s="390" t="s">
        <v>131</v>
      </c>
      <c r="F3" s="390"/>
      <c r="G3" s="391"/>
      <c r="H3" s="391"/>
      <c r="I3" s="389"/>
      <c r="J3" s="392"/>
      <c r="K3" s="393"/>
      <c r="L3" s="391"/>
      <c r="M3" s="391"/>
      <c r="N3" s="391"/>
      <c r="O3" s="391"/>
      <c r="P3" s="389"/>
    </row>
    <row r="4" spans="2:39" s="40" customFormat="1" x14ac:dyDescent="0.15">
      <c r="B4" s="389"/>
      <c r="C4" s="389"/>
      <c r="D4" s="389"/>
      <c r="E4" s="389"/>
      <c r="F4" s="389"/>
      <c r="G4" s="389"/>
      <c r="H4" s="394"/>
      <c r="I4" s="389"/>
      <c r="J4" s="389"/>
      <c r="K4" s="389"/>
      <c r="L4" s="389"/>
      <c r="M4" s="389"/>
      <c r="N4" s="389"/>
      <c r="O4" s="389"/>
      <c r="P4" s="389"/>
    </row>
    <row r="5" spans="2:39" s="41" customFormat="1" x14ac:dyDescent="0.15">
      <c r="B5" s="3920" t="s">
        <v>51</v>
      </c>
      <c r="C5" s="3923" t="s">
        <v>52</v>
      </c>
      <c r="D5" s="3923" t="s">
        <v>53</v>
      </c>
      <c r="E5" s="396" t="s">
        <v>54</v>
      </c>
      <c r="F5" s="3926" t="s">
        <v>55</v>
      </c>
      <c r="G5" s="3927"/>
      <c r="H5" s="305" t="s">
        <v>56</v>
      </c>
      <c r="I5" s="397" t="s">
        <v>57</v>
      </c>
      <c r="J5" s="3926" t="s">
        <v>58</v>
      </c>
      <c r="K5" s="3916"/>
      <c r="L5" s="398" t="s">
        <v>59</v>
      </c>
      <c r="M5" s="397" t="s">
        <v>60</v>
      </c>
      <c r="N5" s="399" t="s">
        <v>61</v>
      </c>
      <c r="O5" s="400" t="s">
        <v>85</v>
      </c>
      <c r="P5" s="3917" t="s">
        <v>88</v>
      </c>
      <c r="U5" s="40"/>
      <c r="V5" s="40"/>
      <c r="W5" s="40"/>
      <c r="X5" s="40"/>
      <c r="Y5" s="40"/>
      <c r="Z5" s="40"/>
      <c r="AA5" s="40"/>
      <c r="AB5" s="40"/>
      <c r="AC5" s="40"/>
      <c r="AD5" s="40"/>
      <c r="AE5" s="40"/>
      <c r="AF5" s="40"/>
      <c r="AG5" s="40"/>
      <c r="AH5" s="40"/>
      <c r="AI5" s="40"/>
      <c r="AJ5" s="40"/>
      <c r="AK5" s="40"/>
      <c r="AL5" s="40"/>
      <c r="AM5" s="40"/>
    </row>
    <row r="6" spans="2:39" s="41" customFormat="1" x14ac:dyDescent="0.15">
      <c r="B6" s="3921"/>
      <c r="C6" s="3924"/>
      <c r="D6" s="3924"/>
      <c r="E6" s="403" t="s">
        <v>63</v>
      </c>
      <c r="F6" s="401" t="s">
        <v>87</v>
      </c>
      <c r="G6" s="404" t="s">
        <v>64</v>
      </c>
      <c r="H6" s="401"/>
      <c r="I6" s="404"/>
      <c r="J6" s="401" t="s">
        <v>72</v>
      </c>
      <c r="K6" s="403" t="s">
        <v>64</v>
      </c>
      <c r="L6" s="402"/>
      <c r="M6" s="404"/>
      <c r="N6" s="401"/>
      <c r="O6" s="404"/>
      <c r="P6" s="3918"/>
      <c r="U6" s="40"/>
      <c r="V6" s="40"/>
      <c r="W6" s="40"/>
      <c r="X6" s="40"/>
      <c r="Y6" s="40"/>
      <c r="Z6" s="40"/>
      <c r="AA6" s="40"/>
      <c r="AB6" s="40"/>
      <c r="AC6" s="40"/>
      <c r="AD6" s="40"/>
      <c r="AE6" s="40"/>
      <c r="AF6" s="40"/>
      <c r="AG6" s="40"/>
      <c r="AH6" s="40"/>
      <c r="AI6" s="40"/>
      <c r="AJ6" s="40"/>
      <c r="AK6" s="40"/>
      <c r="AL6" s="40"/>
      <c r="AM6" s="40"/>
    </row>
    <row r="7" spans="2:39" s="41" customFormat="1" x14ac:dyDescent="0.15">
      <c r="B7" s="3921"/>
      <c r="C7" s="3924"/>
      <c r="D7" s="402"/>
      <c r="E7" s="403" t="s">
        <v>65</v>
      </c>
      <c r="F7" s="401" t="s">
        <v>86</v>
      </c>
      <c r="G7" s="404" t="s">
        <v>187</v>
      </c>
      <c r="H7" s="401" t="s">
        <v>188</v>
      </c>
      <c r="I7" s="404" t="s">
        <v>189</v>
      </c>
      <c r="J7" s="405" t="s">
        <v>141</v>
      </c>
      <c r="K7" s="402" t="s">
        <v>190</v>
      </c>
      <c r="L7" s="402" t="s">
        <v>191</v>
      </c>
      <c r="M7" s="404" t="s">
        <v>192</v>
      </c>
      <c r="N7" s="401" t="s">
        <v>193</v>
      </c>
      <c r="O7" s="404" t="s">
        <v>194</v>
      </c>
      <c r="P7" s="3918"/>
      <c r="U7" s="40"/>
      <c r="V7" s="40"/>
      <c r="W7" s="40"/>
      <c r="X7" s="40"/>
      <c r="Y7" s="40"/>
      <c r="Z7" s="40"/>
      <c r="AA7" s="40"/>
      <c r="AB7" s="40"/>
      <c r="AC7" s="40"/>
      <c r="AD7" s="40"/>
      <c r="AE7" s="40"/>
      <c r="AF7" s="40"/>
      <c r="AG7" s="40"/>
      <c r="AH7" s="40"/>
      <c r="AI7" s="40"/>
      <c r="AJ7" s="40"/>
      <c r="AK7" s="40"/>
      <c r="AL7" s="40"/>
      <c r="AM7" s="40"/>
    </row>
    <row r="8" spans="2:39" s="41" customFormat="1" x14ac:dyDescent="0.15">
      <c r="B8" s="3922"/>
      <c r="C8" s="3925"/>
      <c r="D8" s="407" t="s">
        <v>195</v>
      </c>
      <c r="E8" s="408"/>
      <c r="F8" s="406" t="s">
        <v>196</v>
      </c>
      <c r="G8" s="409" t="s">
        <v>197</v>
      </c>
      <c r="H8" s="406" t="s">
        <v>198</v>
      </c>
      <c r="I8" s="409" t="s">
        <v>199</v>
      </c>
      <c r="J8" s="406" t="s">
        <v>200</v>
      </c>
      <c r="K8" s="408" t="s">
        <v>201</v>
      </c>
      <c r="L8" s="407" t="s">
        <v>202</v>
      </c>
      <c r="M8" s="409" t="s">
        <v>203</v>
      </c>
      <c r="N8" s="406" t="s">
        <v>204</v>
      </c>
      <c r="O8" s="409" t="s">
        <v>205</v>
      </c>
      <c r="P8" s="3919"/>
      <c r="U8" s="40"/>
      <c r="V8" s="40"/>
      <c r="W8" s="40"/>
      <c r="X8" s="40"/>
      <c r="Y8" s="40"/>
      <c r="Z8" s="40"/>
      <c r="AA8" s="40"/>
      <c r="AB8" s="40"/>
      <c r="AC8" s="40"/>
      <c r="AD8" s="40"/>
      <c r="AE8" s="40"/>
      <c r="AF8" s="40"/>
      <c r="AG8" s="40"/>
      <c r="AH8" s="40"/>
      <c r="AI8" s="40"/>
      <c r="AJ8" s="40"/>
      <c r="AK8" s="40"/>
      <c r="AL8" s="40"/>
      <c r="AM8" s="40"/>
    </row>
    <row r="9" spans="2:39" s="40" customFormat="1" ht="26.1" customHeight="1" x14ac:dyDescent="0.15">
      <c r="B9" s="42"/>
      <c r="C9" s="171"/>
      <c r="D9" s="43"/>
      <c r="E9" s="44"/>
      <c r="F9" s="174"/>
      <c r="G9" s="175"/>
      <c r="H9" s="174"/>
      <c r="I9" s="175"/>
      <c r="J9" s="174"/>
      <c r="K9" s="204"/>
      <c r="L9" s="205"/>
      <c r="M9" s="175"/>
      <c r="N9" s="174"/>
      <c r="O9" s="175"/>
      <c r="P9" s="211"/>
    </row>
    <row r="10" spans="2:39" s="40" customFormat="1" ht="26.1" customHeight="1" x14ac:dyDescent="0.15">
      <c r="B10" s="45"/>
      <c r="C10" s="172"/>
      <c r="D10" s="116"/>
      <c r="E10" s="46"/>
      <c r="F10" s="183"/>
      <c r="G10" s="182"/>
      <c r="H10" s="174"/>
      <c r="I10" s="182"/>
      <c r="J10" s="183"/>
      <c r="K10" s="206"/>
      <c r="L10" s="205"/>
      <c r="M10" s="182"/>
      <c r="N10" s="174"/>
      <c r="O10" s="182"/>
      <c r="P10" s="212"/>
    </row>
    <row r="11" spans="2:39" s="40" customFormat="1" ht="26.1" customHeight="1" x14ac:dyDescent="0.15">
      <c r="B11" s="45"/>
      <c r="C11" s="172"/>
      <c r="D11" s="116"/>
      <c r="E11" s="46"/>
      <c r="F11" s="207"/>
      <c r="G11" s="182"/>
      <c r="H11" s="174"/>
      <c r="I11" s="182"/>
      <c r="J11" s="207"/>
      <c r="K11" s="206"/>
      <c r="L11" s="205"/>
      <c r="M11" s="182"/>
      <c r="N11" s="174"/>
      <c r="O11" s="182"/>
      <c r="P11" s="212"/>
    </row>
    <row r="12" spans="2:39" s="40" customFormat="1" ht="26.1" customHeight="1" x14ac:dyDescent="0.15">
      <c r="B12" s="45"/>
      <c r="C12" s="172"/>
      <c r="D12" s="116"/>
      <c r="E12" s="46"/>
      <c r="F12" s="207"/>
      <c r="G12" s="182"/>
      <c r="H12" s="174"/>
      <c r="I12" s="182"/>
      <c r="J12" s="207"/>
      <c r="K12" s="206"/>
      <c r="L12" s="205"/>
      <c r="M12" s="182"/>
      <c r="N12" s="174"/>
      <c r="O12" s="182"/>
      <c r="P12" s="212"/>
    </row>
    <row r="13" spans="2:39" s="40" customFormat="1" ht="26.1" customHeight="1" x14ac:dyDescent="0.15">
      <c r="B13" s="45"/>
      <c r="C13" s="172"/>
      <c r="D13" s="116"/>
      <c r="E13" s="46"/>
      <c r="F13" s="207"/>
      <c r="G13" s="182"/>
      <c r="H13" s="174"/>
      <c r="I13" s="182"/>
      <c r="J13" s="207"/>
      <c r="K13" s="206"/>
      <c r="L13" s="205"/>
      <c r="M13" s="182"/>
      <c r="N13" s="174"/>
      <c r="O13" s="182"/>
      <c r="P13" s="212"/>
    </row>
    <row r="14" spans="2:39" s="40" customFormat="1" ht="26.1" customHeight="1" x14ac:dyDescent="0.15">
      <c r="B14" s="45"/>
      <c r="C14" s="172"/>
      <c r="D14" s="116"/>
      <c r="E14" s="46"/>
      <c r="F14" s="207"/>
      <c r="G14" s="182"/>
      <c r="H14" s="174"/>
      <c r="I14" s="182"/>
      <c r="J14" s="207"/>
      <c r="K14" s="206"/>
      <c r="L14" s="205"/>
      <c r="M14" s="182"/>
      <c r="N14" s="174"/>
      <c r="O14" s="182"/>
      <c r="P14" s="212"/>
    </row>
    <row r="15" spans="2:39" s="40" customFormat="1" ht="26.1" customHeight="1" x14ac:dyDescent="0.15">
      <c r="B15" s="45"/>
      <c r="C15" s="172"/>
      <c r="D15" s="116"/>
      <c r="E15" s="46"/>
      <c r="F15" s="207"/>
      <c r="G15" s="182"/>
      <c r="H15" s="174"/>
      <c r="I15" s="182"/>
      <c r="J15" s="207"/>
      <c r="K15" s="206"/>
      <c r="L15" s="205"/>
      <c r="M15" s="182"/>
      <c r="N15" s="174"/>
      <c r="O15" s="182"/>
      <c r="P15" s="212"/>
    </row>
    <row r="16" spans="2:39" s="40" customFormat="1" ht="26.1" customHeight="1" x14ac:dyDescent="0.15">
      <c r="B16" s="45"/>
      <c r="C16" s="172"/>
      <c r="D16" s="116"/>
      <c r="E16" s="46"/>
      <c r="F16" s="207"/>
      <c r="G16" s="182"/>
      <c r="H16" s="174"/>
      <c r="I16" s="182"/>
      <c r="J16" s="207"/>
      <c r="K16" s="206"/>
      <c r="L16" s="205"/>
      <c r="M16" s="182"/>
      <c r="N16" s="174"/>
      <c r="O16" s="182"/>
      <c r="P16" s="212"/>
    </row>
    <row r="17" spans="2:16" s="40" customFormat="1" ht="26.1" customHeight="1" x14ac:dyDescent="0.15">
      <c r="B17" s="45"/>
      <c r="C17" s="172"/>
      <c r="D17" s="116"/>
      <c r="E17" s="46"/>
      <c r="F17" s="207"/>
      <c r="G17" s="182"/>
      <c r="H17" s="174"/>
      <c r="I17" s="182"/>
      <c r="J17" s="207"/>
      <c r="K17" s="206"/>
      <c r="L17" s="205"/>
      <c r="M17" s="182"/>
      <c r="N17" s="174"/>
      <c r="O17" s="182"/>
      <c r="P17" s="212"/>
    </row>
    <row r="18" spans="2:16" s="40" customFormat="1" ht="26.1" customHeight="1" x14ac:dyDescent="0.15">
      <c r="B18" s="45"/>
      <c r="C18" s="172"/>
      <c r="D18" s="116"/>
      <c r="E18" s="46"/>
      <c r="F18" s="207"/>
      <c r="G18" s="182"/>
      <c r="H18" s="174"/>
      <c r="I18" s="182"/>
      <c r="J18" s="207"/>
      <c r="K18" s="206"/>
      <c r="L18" s="205"/>
      <c r="M18" s="182"/>
      <c r="N18" s="174"/>
      <c r="O18" s="182"/>
      <c r="P18" s="212"/>
    </row>
    <row r="19" spans="2:16" s="40" customFormat="1" ht="26.1" customHeight="1" x14ac:dyDescent="0.15">
      <c r="B19" s="45"/>
      <c r="C19" s="172"/>
      <c r="D19" s="116"/>
      <c r="E19" s="46"/>
      <c r="F19" s="207"/>
      <c r="G19" s="182"/>
      <c r="H19" s="174"/>
      <c r="I19" s="182"/>
      <c r="J19" s="207"/>
      <c r="K19" s="206"/>
      <c r="L19" s="205"/>
      <c r="M19" s="182"/>
      <c r="N19" s="174"/>
      <c r="O19" s="182"/>
      <c r="P19" s="212"/>
    </row>
    <row r="20" spans="2:16" s="40" customFormat="1" ht="26.1" customHeight="1" x14ac:dyDescent="0.15">
      <c r="B20" s="45"/>
      <c r="C20" s="172"/>
      <c r="D20" s="116"/>
      <c r="E20" s="46"/>
      <c r="F20" s="207"/>
      <c r="G20" s="182"/>
      <c r="H20" s="174"/>
      <c r="I20" s="182"/>
      <c r="J20" s="207"/>
      <c r="K20" s="206"/>
      <c r="L20" s="205"/>
      <c r="M20" s="182"/>
      <c r="N20" s="174"/>
      <c r="O20" s="182"/>
      <c r="P20" s="212"/>
    </row>
    <row r="21" spans="2:16" s="40" customFormat="1" ht="26.1" customHeight="1" x14ac:dyDescent="0.15">
      <c r="B21" s="45"/>
      <c r="C21" s="172"/>
      <c r="D21" s="116"/>
      <c r="E21" s="46"/>
      <c r="F21" s="207"/>
      <c r="G21" s="182"/>
      <c r="H21" s="174"/>
      <c r="I21" s="182"/>
      <c r="J21" s="207"/>
      <c r="K21" s="206"/>
      <c r="L21" s="205"/>
      <c r="M21" s="182"/>
      <c r="N21" s="174"/>
      <c r="O21" s="182"/>
      <c r="P21" s="212"/>
    </row>
    <row r="22" spans="2:16" s="40" customFormat="1" ht="26.1" customHeight="1" x14ac:dyDescent="0.15">
      <c r="B22" s="45"/>
      <c r="C22" s="172"/>
      <c r="D22" s="116"/>
      <c r="E22" s="46"/>
      <c r="F22" s="207"/>
      <c r="G22" s="182"/>
      <c r="H22" s="174"/>
      <c r="I22" s="182"/>
      <c r="J22" s="207"/>
      <c r="K22" s="206"/>
      <c r="L22" s="205"/>
      <c r="M22" s="182"/>
      <c r="N22" s="174"/>
      <c r="O22" s="182"/>
      <c r="P22" s="212"/>
    </row>
    <row r="23" spans="2:16" s="40" customFormat="1" ht="26.1" customHeight="1" x14ac:dyDescent="0.15">
      <c r="B23" s="45"/>
      <c r="C23" s="172"/>
      <c r="D23" s="116"/>
      <c r="E23" s="46"/>
      <c r="F23" s="207"/>
      <c r="G23" s="182"/>
      <c r="H23" s="174"/>
      <c r="I23" s="182"/>
      <c r="J23" s="207"/>
      <c r="K23" s="206"/>
      <c r="L23" s="205"/>
      <c r="M23" s="182"/>
      <c r="N23" s="174"/>
      <c r="O23" s="182"/>
      <c r="P23" s="212"/>
    </row>
    <row r="24" spans="2:16" s="40" customFormat="1" ht="26.1" customHeight="1" x14ac:dyDescent="0.15">
      <c r="B24" s="45"/>
      <c r="C24" s="172"/>
      <c r="D24" s="116"/>
      <c r="E24" s="46"/>
      <c r="F24" s="207"/>
      <c r="G24" s="182"/>
      <c r="H24" s="174"/>
      <c r="I24" s="182"/>
      <c r="J24" s="207"/>
      <c r="K24" s="206"/>
      <c r="L24" s="205"/>
      <c r="M24" s="182"/>
      <c r="N24" s="174"/>
      <c r="O24" s="182"/>
      <c r="P24" s="212"/>
    </row>
    <row r="25" spans="2:16" s="40" customFormat="1" ht="26.1" customHeight="1" x14ac:dyDescent="0.15">
      <c r="B25" s="45"/>
      <c r="C25" s="172"/>
      <c r="D25" s="116"/>
      <c r="E25" s="46"/>
      <c r="F25" s="207"/>
      <c r="G25" s="182"/>
      <c r="H25" s="174"/>
      <c r="I25" s="182"/>
      <c r="J25" s="207"/>
      <c r="K25" s="206"/>
      <c r="L25" s="205"/>
      <c r="M25" s="182"/>
      <c r="N25" s="174"/>
      <c r="O25" s="182"/>
      <c r="P25" s="212"/>
    </row>
    <row r="26" spans="2:16" s="40" customFormat="1" ht="26.1" customHeight="1" x14ac:dyDescent="0.15">
      <c r="B26" s="45"/>
      <c r="C26" s="172"/>
      <c r="D26" s="116"/>
      <c r="E26" s="46"/>
      <c r="F26" s="207"/>
      <c r="G26" s="182"/>
      <c r="H26" s="174"/>
      <c r="I26" s="182"/>
      <c r="J26" s="207"/>
      <c r="K26" s="206"/>
      <c r="L26" s="205"/>
      <c r="M26" s="182"/>
      <c r="N26" s="174"/>
      <c r="O26" s="182"/>
      <c r="P26" s="212"/>
    </row>
    <row r="27" spans="2:16" s="40" customFormat="1" ht="26.1" customHeight="1" x14ac:dyDescent="0.15">
      <c r="B27" s="45"/>
      <c r="C27" s="172"/>
      <c r="D27" s="116"/>
      <c r="E27" s="46"/>
      <c r="F27" s="207"/>
      <c r="G27" s="182"/>
      <c r="H27" s="174"/>
      <c r="I27" s="182"/>
      <c r="J27" s="207"/>
      <c r="K27" s="206"/>
      <c r="L27" s="205"/>
      <c r="M27" s="182"/>
      <c r="N27" s="174"/>
      <c r="O27" s="182"/>
      <c r="P27" s="212"/>
    </row>
    <row r="28" spans="2:16" s="40" customFormat="1" ht="26.1" customHeight="1" x14ac:dyDescent="0.15">
      <c r="B28" s="45"/>
      <c r="C28" s="172"/>
      <c r="D28" s="116"/>
      <c r="E28" s="46"/>
      <c r="F28" s="207"/>
      <c r="G28" s="182"/>
      <c r="H28" s="174"/>
      <c r="I28" s="182"/>
      <c r="J28" s="207"/>
      <c r="K28" s="206"/>
      <c r="L28" s="205"/>
      <c r="M28" s="182"/>
      <c r="N28" s="174"/>
      <c r="O28" s="182"/>
      <c r="P28" s="212"/>
    </row>
    <row r="29" spans="2:16" s="40" customFormat="1" ht="26.1" customHeight="1" x14ac:dyDescent="0.15">
      <c r="B29" s="47"/>
      <c r="C29" s="173"/>
      <c r="D29" s="52"/>
      <c r="E29" s="49"/>
      <c r="F29" s="208"/>
      <c r="G29" s="190"/>
      <c r="H29" s="189"/>
      <c r="I29" s="190"/>
      <c r="J29" s="208"/>
      <c r="K29" s="209"/>
      <c r="L29" s="203"/>
      <c r="M29" s="190"/>
      <c r="N29" s="189"/>
      <c r="O29" s="190"/>
      <c r="P29" s="213"/>
    </row>
    <row r="30" spans="2:16" s="40" customFormat="1" ht="26.1" customHeight="1" x14ac:dyDescent="0.15">
      <c r="B30" s="42"/>
      <c r="C30" s="43" t="s">
        <v>67</v>
      </c>
      <c r="D30" s="50"/>
      <c r="E30" s="51"/>
      <c r="F30" s="196"/>
      <c r="G30" s="198"/>
      <c r="H30" s="196"/>
      <c r="I30" s="198"/>
      <c r="J30" s="196"/>
      <c r="K30" s="201"/>
      <c r="L30" s="200"/>
      <c r="M30" s="198"/>
      <c r="N30" s="196"/>
      <c r="O30" s="198"/>
      <c r="P30" s="211"/>
    </row>
    <row r="31" spans="2:16" s="40" customFormat="1" ht="26.1" customHeight="1" x14ac:dyDescent="0.15">
      <c r="B31" s="47"/>
      <c r="C31" s="52" t="s">
        <v>68</v>
      </c>
      <c r="D31" s="48"/>
      <c r="E31" s="53"/>
      <c r="F31" s="210"/>
      <c r="G31" s="190"/>
      <c r="H31" s="210"/>
      <c r="I31" s="190"/>
      <c r="J31" s="210"/>
      <c r="K31" s="209"/>
      <c r="L31" s="209"/>
      <c r="M31" s="190"/>
      <c r="N31" s="210"/>
      <c r="O31" s="190"/>
      <c r="P31" s="213"/>
    </row>
    <row r="32" spans="2:16" s="40" customFormat="1" x14ac:dyDescent="0.15"/>
    <row r="33" s="40" customFormat="1" x14ac:dyDescent="0.15"/>
    <row r="34" s="40" customFormat="1" x14ac:dyDescent="0.15"/>
    <row r="35" s="40" customFormat="1" x14ac:dyDescent="0.15"/>
    <row r="36" s="40" customFormat="1" x14ac:dyDescent="0.15"/>
    <row r="37" s="40" customFormat="1" x14ac:dyDescent="0.15"/>
    <row r="38" s="40" customFormat="1" x14ac:dyDescent="0.15"/>
    <row r="39" s="40" customFormat="1" x14ac:dyDescent="0.15"/>
    <row r="40" s="40" customFormat="1" x14ac:dyDescent="0.15"/>
    <row r="41" s="40" customFormat="1" x14ac:dyDescent="0.15"/>
    <row r="42" s="40" customFormat="1" x14ac:dyDescent="0.15"/>
    <row r="43" s="40" customFormat="1" x14ac:dyDescent="0.15"/>
    <row r="44" s="40" customFormat="1" x14ac:dyDescent="0.15"/>
    <row r="45" s="40" customFormat="1" x14ac:dyDescent="0.15"/>
    <row r="46" s="40" customFormat="1" x14ac:dyDescent="0.15"/>
    <row r="47" s="40" customFormat="1" x14ac:dyDescent="0.15"/>
    <row r="48" s="40" customFormat="1" x14ac:dyDescent="0.15"/>
    <row r="49" s="40" customFormat="1" x14ac:dyDescent="0.15"/>
    <row r="50" s="40" customFormat="1" x14ac:dyDescent="0.15"/>
    <row r="51" s="40" customFormat="1" x14ac:dyDescent="0.15"/>
    <row r="52" s="40" customFormat="1" x14ac:dyDescent="0.15"/>
    <row r="53" s="40" customFormat="1" x14ac:dyDescent="0.15"/>
    <row r="54" s="40" customFormat="1" x14ac:dyDescent="0.15"/>
    <row r="55" s="40" customFormat="1" x14ac:dyDescent="0.15"/>
    <row r="56" s="40" customFormat="1" x14ac:dyDescent="0.15"/>
    <row r="57" s="40" customFormat="1" x14ac:dyDescent="0.15"/>
  </sheetData>
  <mergeCells count="7">
    <mergeCell ref="B2:D2"/>
    <mergeCell ref="J5:K5"/>
    <mergeCell ref="P5:P8"/>
    <mergeCell ref="B5:B8"/>
    <mergeCell ref="C5:C8"/>
    <mergeCell ref="D5:D6"/>
    <mergeCell ref="F5:G5"/>
  </mergeCells>
  <phoneticPr fontId="10"/>
  <printOptions horizontalCentered="1" verticalCentered="1"/>
  <pageMargins left="0.98425196850393704" right="0.98425196850393704" top="0.78740157480314965" bottom="0.78740157480314965" header="0.51181102362204722" footer="0.51181102362204722"/>
  <pageSetup paperSize="9" scale="7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20"/>
  <sheetViews>
    <sheetView view="pageBreakPreview" zoomScale="115" zoomScaleNormal="100" zoomScaleSheetLayoutView="115" workbookViewId="0">
      <selection activeCell="K13" sqref="K13"/>
    </sheetView>
  </sheetViews>
  <sheetFormatPr defaultRowHeight="10.5" x14ac:dyDescent="0.15"/>
  <cols>
    <col min="1" max="1" width="1" customWidth="1"/>
    <col min="2" max="2" width="4.83203125" customWidth="1"/>
    <col min="3" max="3" width="15.83203125" customWidth="1"/>
    <col min="4" max="5" width="23.83203125" customWidth="1"/>
    <col min="6" max="6" width="8.83203125" customWidth="1"/>
    <col min="7" max="7" width="13.33203125" customWidth="1"/>
    <col min="8" max="8" width="12.83203125" customWidth="1"/>
    <col min="9" max="9" width="20.83203125" customWidth="1"/>
    <col min="10" max="10" width="12.83203125" customWidth="1"/>
    <col min="11" max="11" width="20.83203125" customWidth="1"/>
    <col min="12" max="12" width="26.6640625" customWidth="1"/>
  </cols>
  <sheetData>
    <row r="1" spans="2:12" ht="5.0999999999999996" customHeight="1" x14ac:dyDescent="0.15"/>
    <row r="2" spans="2:12" ht="15" customHeight="1" x14ac:dyDescent="0.15">
      <c r="B2" s="3930" t="s">
        <v>162</v>
      </c>
      <c r="C2" s="3930"/>
      <c r="D2" s="3914"/>
      <c r="E2" s="377"/>
      <c r="F2" s="377"/>
      <c r="G2" s="377"/>
      <c r="H2" s="377"/>
      <c r="I2" s="377"/>
      <c r="J2" s="377"/>
      <c r="K2" s="377"/>
      <c r="L2" s="377"/>
    </row>
    <row r="3" spans="2:12" ht="7.5" customHeight="1" x14ac:dyDescent="0.15">
      <c r="B3" s="377"/>
      <c r="C3" s="378"/>
      <c r="D3" s="377"/>
      <c r="E3" s="377"/>
      <c r="F3" s="377"/>
      <c r="G3" s="377"/>
      <c r="H3" s="377"/>
      <c r="I3" s="377"/>
      <c r="J3" s="377"/>
      <c r="K3" s="377"/>
      <c r="L3" s="377"/>
    </row>
    <row r="4" spans="2:12" ht="21" customHeight="1" x14ac:dyDescent="0.15">
      <c r="B4" s="377"/>
      <c r="C4" s="3935" t="s">
        <v>31</v>
      </c>
      <c r="D4" s="3935"/>
      <c r="E4" s="3935"/>
      <c r="F4" s="3935"/>
      <c r="G4" s="3935"/>
      <c r="H4" s="3936"/>
      <c r="I4" s="379" t="s">
        <v>136</v>
      </c>
      <c r="J4" s="380"/>
      <c r="K4" s="379" t="s">
        <v>137</v>
      </c>
      <c r="L4" s="381"/>
    </row>
    <row r="5" spans="2:12" ht="15.95" customHeight="1" x14ac:dyDescent="0.15">
      <c r="B5" s="377"/>
      <c r="C5" s="382"/>
      <c r="D5" s="383"/>
      <c r="E5" s="383"/>
      <c r="F5" s="383"/>
      <c r="G5" s="383"/>
      <c r="H5" s="383"/>
      <c r="I5" s="383"/>
      <c r="J5" s="383"/>
      <c r="K5" s="383"/>
      <c r="L5" s="383"/>
    </row>
    <row r="6" spans="2:12" ht="15.95" customHeight="1" x14ac:dyDescent="0.15">
      <c r="B6" s="3943" t="s">
        <v>26</v>
      </c>
      <c r="C6" s="3944"/>
      <c r="D6" s="3941" t="s">
        <v>27</v>
      </c>
      <c r="E6" s="3941" t="s">
        <v>28</v>
      </c>
      <c r="F6" s="3941" t="s">
        <v>23</v>
      </c>
      <c r="G6" s="3939" t="s">
        <v>25</v>
      </c>
      <c r="H6" s="3937" t="s">
        <v>78</v>
      </c>
      <c r="I6" s="3931"/>
      <c r="J6" s="3938" t="s">
        <v>79</v>
      </c>
      <c r="K6" s="3939"/>
      <c r="L6" s="3931" t="s">
        <v>30</v>
      </c>
    </row>
    <row r="7" spans="2:12" s="1" customFormat="1" ht="15.95" customHeight="1" x14ac:dyDescent="0.15">
      <c r="B7" s="3945"/>
      <c r="C7" s="3946"/>
      <c r="D7" s="3942"/>
      <c r="E7" s="3942"/>
      <c r="F7" s="3942"/>
      <c r="G7" s="3940"/>
      <c r="H7" s="385" t="s">
        <v>24</v>
      </c>
      <c r="I7" s="384" t="s">
        <v>29</v>
      </c>
      <c r="J7" s="385" t="s">
        <v>24</v>
      </c>
      <c r="K7" s="384" t="s">
        <v>29</v>
      </c>
      <c r="L7" s="3932"/>
    </row>
    <row r="8" spans="2:12" ht="15.95" customHeight="1" x14ac:dyDescent="0.15">
      <c r="B8" s="3947" t="s">
        <v>129</v>
      </c>
      <c r="C8" s="386" t="s">
        <v>17</v>
      </c>
      <c r="D8" s="294" t="s">
        <v>45</v>
      </c>
      <c r="E8" s="295"/>
      <c r="F8" s="296" t="s">
        <v>42</v>
      </c>
      <c r="G8" s="297"/>
      <c r="H8" s="298"/>
      <c r="I8" s="299"/>
      <c r="J8" s="298"/>
      <c r="K8" s="299"/>
      <c r="L8" s="300"/>
    </row>
    <row r="9" spans="2:12" ht="15.95" customHeight="1" x14ac:dyDescent="0.15">
      <c r="B9" s="3948"/>
      <c r="C9" s="387"/>
      <c r="D9" s="18" t="s">
        <v>20</v>
      </c>
      <c r="E9" s="19"/>
      <c r="F9" s="20" t="s">
        <v>42</v>
      </c>
      <c r="G9" s="21"/>
      <c r="H9" s="22"/>
      <c r="I9" s="23"/>
      <c r="J9" s="22"/>
      <c r="K9" s="23"/>
      <c r="L9" s="24"/>
    </row>
    <row r="10" spans="2:12" ht="15.95" customHeight="1" x14ac:dyDescent="0.15">
      <c r="B10" s="3948"/>
      <c r="C10" s="387"/>
      <c r="D10" s="20" t="s">
        <v>21</v>
      </c>
      <c r="E10" s="19" t="s">
        <v>179</v>
      </c>
      <c r="F10" s="20"/>
      <c r="G10" s="25"/>
      <c r="H10" s="22"/>
      <c r="I10" s="26"/>
      <c r="J10" s="22"/>
      <c r="K10" s="26"/>
      <c r="L10" s="24"/>
    </row>
    <row r="11" spans="2:12" ht="15.95" customHeight="1" x14ac:dyDescent="0.15">
      <c r="B11" s="3948"/>
      <c r="C11" s="387"/>
      <c r="D11" s="18" t="s">
        <v>13</v>
      </c>
      <c r="E11" s="19"/>
      <c r="F11" s="20" t="s">
        <v>46</v>
      </c>
      <c r="G11" s="21"/>
      <c r="H11" s="27"/>
      <c r="I11" s="23"/>
      <c r="J11" s="27"/>
      <c r="K11" s="23"/>
      <c r="L11" s="24"/>
    </row>
    <row r="12" spans="2:12" ht="15.95" customHeight="1" x14ac:dyDescent="0.15">
      <c r="B12" s="3948"/>
      <c r="C12" s="387" t="s">
        <v>18</v>
      </c>
      <c r="D12" s="18" t="s">
        <v>47</v>
      </c>
      <c r="E12" s="19"/>
      <c r="F12" s="20" t="s">
        <v>46</v>
      </c>
      <c r="G12" s="21"/>
      <c r="H12" s="27"/>
      <c r="I12" s="23"/>
      <c r="J12" s="27"/>
      <c r="K12" s="23"/>
      <c r="L12" s="24"/>
    </row>
    <row r="13" spans="2:12" ht="15.95" customHeight="1" x14ac:dyDescent="0.15">
      <c r="B13" s="3948"/>
      <c r="C13" s="387"/>
      <c r="D13" s="18" t="s">
        <v>48</v>
      </c>
      <c r="E13" s="19"/>
      <c r="F13" s="20" t="s">
        <v>49</v>
      </c>
      <c r="G13" s="21"/>
      <c r="H13" s="27"/>
      <c r="I13" s="23"/>
      <c r="J13" s="27"/>
      <c r="K13" s="23"/>
      <c r="L13" s="24"/>
    </row>
    <row r="14" spans="2:12" ht="15.95" customHeight="1" x14ac:dyDescent="0.15">
      <c r="B14" s="3948"/>
      <c r="C14" s="387" t="s">
        <v>80</v>
      </c>
      <c r="D14" s="18" t="s">
        <v>81</v>
      </c>
      <c r="E14" s="19"/>
      <c r="F14" s="20" t="s">
        <v>50</v>
      </c>
      <c r="G14" s="21"/>
      <c r="H14" s="27"/>
      <c r="I14" s="23"/>
      <c r="J14" s="27"/>
      <c r="K14" s="23"/>
      <c r="L14" s="24"/>
    </row>
    <row r="15" spans="2:12" ht="15.95" customHeight="1" x14ac:dyDescent="0.15">
      <c r="B15" s="3948"/>
      <c r="C15" s="387"/>
      <c r="D15" s="18" t="s">
        <v>128</v>
      </c>
      <c r="E15" s="19"/>
      <c r="F15" s="20" t="s">
        <v>50</v>
      </c>
      <c r="G15" s="21"/>
      <c r="H15" s="27"/>
      <c r="I15" s="23"/>
      <c r="J15" s="27"/>
      <c r="K15" s="23"/>
      <c r="L15" s="24"/>
    </row>
    <row r="16" spans="2:12" ht="15.95" customHeight="1" x14ac:dyDescent="0.15">
      <c r="B16" s="3948"/>
      <c r="C16" s="387" t="s">
        <v>19</v>
      </c>
      <c r="D16" s="18" t="s">
        <v>15</v>
      </c>
      <c r="E16" s="19"/>
      <c r="F16" s="20" t="s">
        <v>46</v>
      </c>
      <c r="G16" s="21"/>
      <c r="H16" s="27"/>
      <c r="I16" s="23"/>
      <c r="J16" s="27"/>
      <c r="K16" s="23"/>
      <c r="L16" s="24"/>
    </row>
    <row r="17" spans="2:12" ht="15.95" customHeight="1" x14ac:dyDescent="0.15">
      <c r="B17" s="3948"/>
      <c r="C17" s="387"/>
      <c r="D17" s="18" t="s">
        <v>16</v>
      </c>
      <c r="E17" s="19" t="s">
        <v>180</v>
      </c>
      <c r="F17" s="20" t="s">
        <v>181</v>
      </c>
      <c r="G17" s="21"/>
      <c r="H17" s="27"/>
      <c r="I17" s="23"/>
      <c r="J17" s="27"/>
      <c r="K17" s="23"/>
      <c r="L17" s="24"/>
    </row>
    <row r="18" spans="2:12" ht="15.95" customHeight="1" x14ac:dyDescent="0.15">
      <c r="B18" s="3948"/>
      <c r="C18" s="387"/>
      <c r="D18" s="18" t="s">
        <v>14</v>
      </c>
      <c r="E18" s="19" t="s">
        <v>182</v>
      </c>
      <c r="F18" s="20" t="s">
        <v>46</v>
      </c>
      <c r="G18" s="25"/>
      <c r="H18" s="22"/>
      <c r="I18" s="23"/>
      <c r="J18" s="22"/>
      <c r="K18" s="23"/>
      <c r="L18" s="24"/>
    </row>
    <row r="19" spans="2:12" ht="15.95" customHeight="1" x14ac:dyDescent="0.15">
      <c r="B19" s="3948"/>
      <c r="C19" s="387" t="s">
        <v>73</v>
      </c>
      <c r="D19" s="18" t="s">
        <v>82</v>
      </c>
      <c r="E19" s="19" t="s">
        <v>183</v>
      </c>
      <c r="F19" s="20" t="s">
        <v>46</v>
      </c>
      <c r="G19" s="21"/>
      <c r="H19" s="27"/>
      <c r="I19" s="23"/>
      <c r="J19" s="27"/>
      <c r="K19" s="23"/>
      <c r="L19" s="24"/>
    </row>
    <row r="20" spans="2:12" ht="15.95" customHeight="1" x14ac:dyDescent="0.15">
      <c r="B20" s="3948"/>
      <c r="C20" s="388" t="s">
        <v>132</v>
      </c>
      <c r="D20" s="28"/>
      <c r="E20" s="29"/>
      <c r="F20" s="30" t="s">
        <v>46</v>
      </c>
      <c r="G20" s="31"/>
      <c r="H20" s="32"/>
      <c r="I20" s="33"/>
      <c r="J20" s="32"/>
      <c r="K20" s="33"/>
      <c r="L20" s="34"/>
    </row>
    <row r="21" spans="2:12" ht="15.95" customHeight="1" x14ac:dyDescent="0.15">
      <c r="B21" s="3948"/>
      <c r="C21" s="387"/>
      <c r="D21" s="18"/>
      <c r="E21" s="19"/>
      <c r="F21" s="20"/>
      <c r="G21" s="35"/>
      <c r="H21" s="22"/>
      <c r="I21" s="23"/>
      <c r="J21" s="22"/>
      <c r="K21" s="23"/>
      <c r="L21" s="24"/>
    </row>
    <row r="22" spans="2:12" ht="15.95" customHeight="1" x14ac:dyDescent="0.15">
      <c r="B22" s="3948"/>
      <c r="C22" s="387"/>
      <c r="D22" s="18"/>
      <c r="E22" s="19"/>
      <c r="F22" s="20"/>
      <c r="G22" s="35"/>
      <c r="H22" s="22"/>
      <c r="I22" s="23"/>
      <c r="J22" s="22"/>
      <c r="K22" s="23"/>
      <c r="L22" s="24"/>
    </row>
    <row r="23" spans="2:12" ht="15.95" customHeight="1" x14ac:dyDescent="0.15">
      <c r="B23" s="3948"/>
      <c r="C23" s="388"/>
      <c r="D23" s="28"/>
      <c r="E23" s="29"/>
      <c r="F23" s="30"/>
      <c r="G23" s="36"/>
      <c r="H23" s="32"/>
      <c r="I23" s="33"/>
      <c r="J23" s="32"/>
      <c r="K23" s="33"/>
      <c r="L23" s="34"/>
    </row>
    <row r="24" spans="2:12" ht="24.95" customHeight="1" x14ac:dyDescent="0.15">
      <c r="B24" s="3949"/>
      <c r="C24" s="3933" t="s">
        <v>83</v>
      </c>
      <c r="D24" s="3934"/>
      <c r="E24" s="3934"/>
      <c r="F24" s="3934"/>
      <c r="G24" s="3932"/>
      <c r="H24" s="37"/>
      <c r="I24" s="38"/>
      <c r="J24" s="37"/>
      <c r="K24" s="38"/>
      <c r="L24" s="301"/>
    </row>
    <row r="25" spans="2:12" ht="15.95" customHeight="1" x14ac:dyDescent="0.15">
      <c r="B25" s="3947" t="s">
        <v>130</v>
      </c>
      <c r="C25" s="386" t="s">
        <v>74</v>
      </c>
      <c r="D25" s="294" t="s">
        <v>45</v>
      </c>
      <c r="E25" s="295"/>
      <c r="F25" s="296" t="s">
        <v>42</v>
      </c>
      <c r="G25" s="297"/>
      <c r="H25" s="298"/>
      <c r="I25" s="299"/>
      <c r="J25" s="298"/>
      <c r="K25" s="299"/>
      <c r="L25" s="300"/>
    </row>
    <row r="26" spans="2:12" ht="15.95" customHeight="1" x14ac:dyDescent="0.15">
      <c r="B26" s="3948"/>
      <c r="C26" s="387"/>
      <c r="D26" s="18" t="s">
        <v>20</v>
      </c>
      <c r="E26" s="19"/>
      <c r="F26" s="20" t="s">
        <v>42</v>
      </c>
      <c r="G26" s="21"/>
      <c r="H26" s="22"/>
      <c r="I26" s="23"/>
      <c r="J26" s="22"/>
      <c r="K26" s="23"/>
      <c r="L26" s="24"/>
    </row>
    <row r="27" spans="2:12" ht="15.95" customHeight="1" x14ac:dyDescent="0.15">
      <c r="B27" s="3948"/>
      <c r="C27" s="387"/>
      <c r="D27" s="20" t="s">
        <v>22</v>
      </c>
      <c r="E27" s="19" t="s">
        <v>184</v>
      </c>
      <c r="F27" s="20"/>
      <c r="G27" s="25"/>
      <c r="H27" s="22"/>
      <c r="I27" s="26"/>
      <c r="J27" s="22"/>
      <c r="K27" s="26"/>
      <c r="L27" s="24"/>
    </row>
    <row r="28" spans="2:12" ht="15.95" customHeight="1" x14ac:dyDescent="0.15">
      <c r="B28" s="3948"/>
      <c r="C28" s="387"/>
      <c r="D28" s="18" t="s">
        <v>13</v>
      </c>
      <c r="E28" s="19"/>
      <c r="F28" s="20" t="s">
        <v>46</v>
      </c>
      <c r="G28" s="21"/>
      <c r="H28" s="27"/>
      <c r="I28" s="23"/>
      <c r="J28" s="27"/>
      <c r="K28" s="23"/>
      <c r="L28" s="24"/>
    </row>
    <row r="29" spans="2:12" ht="15.95" customHeight="1" x14ac:dyDescent="0.15">
      <c r="B29" s="3948"/>
      <c r="C29" s="387" t="s">
        <v>75</v>
      </c>
      <c r="D29" s="18"/>
      <c r="E29" s="19"/>
      <c r="F29" s="20" t="s">
        <v>46</v>
      </c>
      <c r="G29" s="21"/>
      <c r="H29" s="27"/>
      <c r="I29" s="23"/>
      <c r="J29" s="27"/>
      <c r="K29" s="23"/>
      <c r="L29" s="24"/>
    </row>
    <row r="30" spans="2:12" ht="15.95" customHeight="1" x14ac:dyDescent="0.15">
      <c r="B30" s="3948"/>
      <c r="C30" s="387" t="s">
        <v>76</v>
      </c>
      <c r="D30" s="18" t="s">
        <v>14</v>
      </c>
      <c r="E30" s="19" t="s">
        <v>185</v>
      </c>
      <c r="F30" s="20" t="s">
        <v>46</v>
      </c>
      <c r="G30" s="25"/>
      <c r="H30" s="22"/>
      <c r="I30" s="23"/>
      <c r="J30" s="22"/>
      <c r="K30" s="23"/>
      <c r="L30" s="24"/>
    </row>
    <row r="31" spans="2:12" ht="15.95" customHeight="1" x14ac:dyDescent="0.15">
      <c r="B31" s="3948"/>
      <c r="C31" s="387" t="s">
        <v>77</v>
      </c>
      <c r="D31" s="18" t="s">
        <v>82</v>
      </c>
      <c r="E31" s="19" t="s">
        <v>186</v>
      </c>
      <c r="F31" s="20" t="s">
        <v>46</v>
      </c>
      <c r="G31" s="21"/>
      <c r="H31" s="27"/>
      <c r="I31" s="23"/>
      <c r="J31" s="27"/>
      <c r="K31" s="23"/>
      <c r="L31" s="24"/>
    </row>
    <row r="32" spans="2:12" ht="15.95" customHeight="1" x14ac:dyDescent="0.15">
      <c r="B32" s="3948"/>
      <c r="C32" s="388" t="s">
        <v>133</v>
      </c>
      <c r="D32" s="28"/>
      <c r="E32" s="29"/>
      <c r="F32" s="30" t="s">
        <v>46</v>
      </c>
      <c r="G32" s="31"/>
      <c r="H32" s="32"/>
      <c r="I32" s="33"/>
      <c r="J32" s="32"/>
      <c r="K32" s="33"/>
      <c r="L32" s="34"/>
    </row>
    <row r="33" spans="2:13" ht="15.95" customHeight="1" x14ac:dyDescent="0.15">
      <c r="B33" s="3948"/>
      <c r="C33" s="387"/>
      <c r="D33" s="18"/>
      <c r="E33" s="19"/>
      <c r="F33" s="20"/>
      <c r="G33" s="35"/>
      <c r="H33" s="22"/>
      <c r="I33" s="23"/>
      <c r="J33" s="22"/>
      <c r="K33" s="23"/>
      <c r="L33" s="24"/>
    </row>
    <row r="34" spans="2:13" ht="15.95" customHeight="1" x14ac:dyDescent="0.15">
      <c r="B34" s="3948"/>
      <c r="C34" s="387"/>
      <c r="D34" s="18"/>
      <c r="E34" s="19"/>
      <c r="F34" s="20"/>
      <c r="G34" s="35"/>
      <c r="H34" s="22"/>
      <c r="I34" s="23"/>
      <c r="J34" s="22"/>
      <c r="K34" s="23"/>
      <c r="L34" s="24"/>
    </row>
    <row r="35" spans="2:13" ht="15.95" customHeight="1" x14ac:dyDescent="0.15">
      <c r="B35" s="3948"/>
      <c r="C35" s="388"/>
      <c r="D35" s="28"/>
      <c r="E35" s="29"/>
      <c r="F35" s="30"/>
      <c r="G35" s="36"/>
      <c r="H35" s="32"/>
      <c r="I35" s="33"/>
      <c r="J35" s="32"/>
      <c r="K35" s="33"/>
      <c r="L35" s="34"/>
    </row>
    <row r="36" spans="2:13" ht="24.95" customHeight="1" x14ac:dyDescent="0.15">
      <c r="B36" s="3949"/>
      <c r="C36" s="3933" t="s">
        <v>84</v>
      </c>
      <c r="D36" s="3934"/>
      <c r="E36" s="3934"/>
      <c r="F36" s="3934"/>
      <c r="G36" s="3932"/>
      <c r="H36" s="302"/>
      <c r="I36" s="38"/>
      <c r="J36" s="302"/>
      <c r="K36" s="38"/>
      <c r="L36" s="301"/>
    </row>
    <row r="37" spans="2:13" ht="5.0999999999999996" customHeight="1" x14ac:dyDescent="0.15"/>
    <row r="38" spans="2:13" ht="15" customHeight="1" x14ac:dyDescent="0.15"/>
    <row r="39" spans="2:13" ht="7.5" customHeight="1" x14ac:dyDescent="0.15"/>
    <row r="40" spans="2:13" ht="21" customHeight="1" x14ac:dyDescent="0.15"/>
    <row r="41" spans="2:13" ht="15.95" customHeight="1" x14ac:dyDescent="0.15"/>
    <row r="42" spans="2:13" ht="15.95" customHeight="1" x14ac:dyDescent="0.15"/>
    <row r="43" spans="2:13" s="1" customFormat="1" ht="15.95" customHeight="1" x14ac:dyDescent="0.15">
      <c r="B43"/>
      <c r="C43"/>
      <c r="D43"/>
      <c r="E43"/>
      <c r="F43"/>
      <c r="G43"/>
      <c r="H43"/>
      <c r="I43"/>
      <c r="J43"/>
      <c r="K43"/>
      <c r="L43"/>
      <c r="M43"/>
    </row>
    <row r="44" spans="2:13" ht="15.95" customHeight="1" x14ac:dyDescent="0.15"/>
    <row r="45" spans="2:13" ht="15.95" customHeight="1" x14ac:dyDescent="0.15"/>
    <row r="46" spans="2:13" ht="15.95" customHeight="1" x14ac:dyDescent="0.15"/>
    <row r="47" spans="2:13" ht="15.95" customHeight="1" x14ac:dyDescent="0.15"/>
    <row r="48" spans="2:13"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24.95" customHeight="1" x14ac:dyDescent="0.15"/>
    <row r="61" ht="15.95" customHeight="1" x14ac:dyDescent="0.15"/>
    <row r="62" ht="15.95" customHeight="1" x14ac:dyDescent="0.15"/>
    <row r="63" ht="15.95" customHeight="1" x14ac:dyDescent="0.15"/>
    <row r="64" ht="15.95" customHeight="1" x14ac:dyDescent="0.15"/>
    <row r="65" spans="2:13" ht="15.95" customHeight="1" x14ac:dyDescent="0.15"/>
    <row r="66" spans="2:13" ht="15.95" customHeight="1" x14ac:dyDescent="0.15"/>
    <row r="67" spans="2:13" ht="15.95" customHeight="1" x14ac:dyDescent="0.15"/>
    <row r="68" spans="2:13" ht="15.95" customHeight="1" x14ac:dyDescent="0.15"/>
    <row r="69" spans="2:13" ht="15.95" customHeight="1" x14ac:dyDescent="0.15"/>
    <row r="70" spans="2:13" ht="15.95" customHeight="1" x14ac:dyDescent="0.15"/>
    <row r="71" spans="2:13" ht="15.95" customHeight="1" x14ac:dyDescent="0.15"/>
    <row r="72" spans="2:13" ht="24.95" customHeight="1" x14ac:dyDescent="0.15"/>
    <row r="73" spans="2:13" ht="5.0999999999999996" customHeight="1" x14ac:dyDescent="0.15"/>
    <row r="74" spans="2:13" ht="15" customHeight="1" x14ac:dyDescent="0.15"/>
    <row r="75" spans="2:13" ht="7.5" customHeight="1" x14ac:dyDescent="0.15"/>
    <row r="76" spans="2:13" ht="21" customHeight="1" x14ac:dyDescent="0.15"/>
    <row r="77" spans="2:13" ht="15.95" customHeight="1" x14ac:dyDescent="0.15"/>
    <row r="78" spans="2:13" ht="15.95" customHeight="1" x14ac:dyDescent="0.15"/>
    <row r="79" spans="2:13" s="1" customFormat="1" ht="15.95" customHeight="1" x14ac:dyDescent="0.15">
      <c r="B79"/>
      <c r="C79"/>
      <c r="D79"/>
      <c r="E79"/>
      <c r="F79"/>
      <c r="G79"/>
      <c r="H79"/>
      <c r="I79"/>
      <c r="J79"/>
      <c r="K79"/>
      <c r="L79"/>
      <c r="M79"/>
    </row>
    <row r="80" spans="2:13"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24.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24.95" customHeight="1" x14ac:dyDescent="0.15"/>
    <row r="109" ht="5.0999999999999996" customHeight="1" x14ac:dyDescent="0.15"/>
    <row r="110" ht="15" customHeight="1" x14ac:dyDescent="0.15"/>
    <row r="111" ht="7.5" customHeight="1" x14ac:dyDescent="0.15"/>
    <row r="112" ht="21" customHeight="1" x14ac:dyDescent="0.15"/>
    <row r="113" spans="2:13" ht="15.95" customHeight="1" x14ac:dyDescent="0.15"/>
    <row r="114" spans="2:13" ht="15.95" customHeight="1" x14ac:dyDescent="0.15"/>
    <row r="115" spans="2:13" s="1" customFormat="1" ht="15.95" customHeight="1" x14ac:dyDescent="0.15">
      <c r="B115"/>
      <c r="C115"/>
      <c r="D115"/>
      <c r="E115"/>
      <c r="F115"/>
      <c r="G115"/>
      <c r="H115"/>
      <c r="I115"/>
      <c r="J115"/>
      <c r="K115"/>
      <c r="L115"/>
      <c r="M115"/>
    </row>
    <row r="116" spans="2:13" ht="15.95" customHeight="1" x14ac:dyDescent="0.15"/>
    <row r="117" spans="2:13" ht="15.95" customHeight="1" x14ac:dyDescent="0.15"/>
    <row r="118" spans="2:13" ht="15.95" customHeight="1" x14ac:dyDescent="0.15"/>
    <row r="119" spans="2:13" ht="15.95" customHeight="1" x14ac:dyDescent="0.15"/>
    <row r="120" spans="2:13" ht="15.95" customHeight="1" x14ac:dyDescent="0.15"/>
    <row r="121" spans="2:13" ht="15.95" customHeight="1" x14ac:dyDescent="0.15"/>
    <row r="122" spans="2:13" ht="15.95" customHeight="1" x14ac:dyDescent="0.15"/>
    <row r="123" spans="2:13" ht="15.95" customHeight="1" x14ac:dyDescent="0.15"/>
    <row r="124" spans="2:13" ht="15.95" customHeight="1" x14ac:dyDescent="0.15"/>
    <row r="125" spans="2:13" ht="15.95" customHeight="1" x14ac:dyDescent="0.15"/>
    <row r="126" spans="2:13" ht="15.95" customHeight="1" x14ac:dyDescent="0.15"/>
    <row r="127" spans="2:13" ht="15.95" customHeight="1" x14ac:dyDescent="0.15"/>
    <row r="128" spans="2:13" ht="15.95" customHeight="1" x14ac:dyDescent="0.15"/>
    <row r="129" ht="15.95" customHeight="1" x14ac:dyDescent="0.15"/>
    <row r="130" ht="15.95" customHeight="1" x14ac:dyDescent="0.15"/>
    <row r="131" ht="15.95" customHeight="1" x14ac:dyDescent="0.15"/>
    <row r="132" ht="24.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24.95" customHeight="1" x14ac:dyDescent="0.15"/>
    <row r="145" spans="2:13" ht="5.0999999999999996" customHeight="1" x14ac:dyDescent="0.15"/>
    <row r="146" spans="2:13" ht="15" customHeight="1" x14ac:dyDescent="0.15"/>
    <row r="147" spans="2:13" ht="7.5" customHeight="1" x14ac:dyDescent="0.15"/>
    <row r="148" spans="2:13" ht="21" customHeight="1" x14ac:dyDescent="0.15"/>
    <row r="149" spans="2:13" ht="15.95" customHeight="1" x14ac:dyDescent="0.15"/>
    <row r="150" spans="2:13" ht="15.95" customHeight="1" x14ac:dyDescent="0.15"/>
    <row r="151" spans="2:13" s="1" customFormat="1" ht="15.95" customHeight="1" x14ac:dyDescent="0.15">
      <c r="B151"/>
      <c r="C151"/>
      <c r="D151"/>
      <c r="E151"/>
      <c r="F151"/>
      <c r="G151"/>
      <c r="H151"/>
      <c r="I151"/>
      <c r="J151"/>
      <c r="K151"/>
      <c r="L151"/>
      <c r="M151"/>
    </row>
    <row r="152" spans="2:13" ht="15.95" customHeight="1" x14ac:dyDescent="0.15"/>
    <row r="153" spans="2:13" ht="15.95" customHeight="1" x14ac:dyDescent="0.15"/>
    <row r="154" spans="2:13" ht="15.95" customHeight="1" x14ac:dyDescent="0.15"/>
    <row r="155" spans="2:13" ht="15.95" customHeight="1" x14ac:dyDescent="0.15"/>
    <row r="156" spans="2:13" ht="15.95" customHeight="1" x14ac:dyDescent="0.15"/>
    <row r="157" spans="2:13" ht="15.95" customHeight="1" x14ac:dyDescent="0.15"/>
    <row r="158" spans="2:13" ht="15.95" customHeight="1" x14ac:dyDescent="0.15"/>
    <row r="159" spans="2:13" ht="15.95" customHeight="1" x14ac:dyDescent="0.15"/>
    <row r="160" spans="2:13"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24.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spans="2:13" ht="15.95" customHeight="1" x14ac:dyDescent="0.15"/>
    <row r="178" spans="2:13" ht="15.95" customHeight="1" x14ac:dyDescent="0.15"/>
    <row r="179" spans="2:13" ht="15.95" customHeight="1" x14ac:dyDescent="0.15"/>
    <row r="180" spans="2:13" ht="24.95" customHeight="1" x14ac:dyDescent="0.15"/>
    <row r="181" spans="2:13" ht="5.0999999999999996" customHeight="1" x14ac:dyDescent="0.15"/>
    <row r="182" spans="2:13" ht="15" customHeight="1" x14ac:dyDescent="0.15"/>
    <row r="183" spans="2:13" ht="7.5" customHeight="1" x14ac:dyDescent="0.15"/>
    <row r="184" spans="2:13" ht="21" customHeight="1" x14ac:dyDescent="0.15"/>
    <row r="185" spans="2:13" ht="15.95" customHeight="1" x14ac:dyDescent="0.15"/>
    <row r="186" spans="2:13" ht="15.95" customHeight="1" x14ac:dyDescent="0.15"/>
    <row r="187" spans="2:13" s="1" customFormat="1" ht="15.95" customHeight="1" x14ac:dyDescent="0.15">
      <c r="B187"/>
      <c r="C187"/>
      <c r="D187"/>
      <c r="E187"/>
      <c r="F187"/>
      <c r="G187"/>
      <c r="H187"/>
      <c r="I187"/>
      <c r="J187"/>
      <c r="K187"/>
      <c r="L187"/>
      <c r="M187"/>
    </row>
    <row r="188" spans="2:13" ht="15.95" customHeight="1" x14ac:dyDescent="0.15"/>
    <row r="189" spans="2:13" ht="15.95" customHeight="1" x14ac:dyDescent="0.15"/>
    <row r="190" spans="2:13" ht="15.95" customHeight="1" x14ac:dyDescent="0.15"/>
    <row r="191" spans="2:13" ht="15.95" customHeight="1" x14ac:dyDescent="0.15"/>
    <row r="192" spans="2:13"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24.95" customHeight="1" x14ac:dyDescent="0.15"/>
    <row r="205" ht="15.95" customHeight="1" x14ac:dyDescent="0.15"/>
    <row r="206" ht="15.95" customHeight="1" x14ac:dyDescent="0.15"/>
    <row r="207" ht="15.95" customHeight="1" x14ac:dyDescent="0.15"/>
    <row r="208" ht="15.95" customHeight="1" x14ac:dyDescent="0.15"/>
    <row r="209" spans="2:13" ht="15.95" customHeight="1" x14ac:dyDescent="0.15"/>
    <row r="210" spans="2:13" ht="15.95" customHeight="1" x14ac:dyDescent="0.15"/>
    <row r="211" spans="2:13" ht="15.95" customHeight="1" x14ac:dyDescent="0.15"/>
    <row r="212" spans="2:13" ht="15.95" customHeight="1" x14ac:dyDescent="0.15"/>
    <row r="213" spans="2:13" ht="15.95" customHeight="1" x14ac:dyDescent="0.15"/>
    <row r="214" spans="2:13" ht="15.95" customHeight="1" x14ac:dyDescent="0.15"/>
    <row r="215" spans="2:13" ht="15.95" customHeight="1" x14ac:dyDescent="0.15"/>
    <row r="216" spans="2:13" ht="24.95" customHeight="1" x14ac:dyDescent="0.15"/>
    <row r="217" spans="2:13" ht="5.0999999999999996" customHeight="1" x14ac:dyDescent="0.15"/>
    <row r="218" spans="2:13" ht="15" customHeight="1" x14ac:dyDescent="0.15"/>
    <row r="219" spans="2:13" ht="7.5" customHeight="1" x14ac:dyDescent="0.15"/>
    <row r="220" spans="2:13" ht="21" customHeight="1" x14ac:dyDescent="0.15"/>
    <row r="221" spans="2:13" ht="15.95" customHeight="1" x14ac:dyDescent="0.15"/>
    <row r="222" spans="2:13" ht="15.95" customHeight="1" x14ac:dyDescent="0.15"/>
    <row r="223" spans="2:13" s="1" customFormat="1" ht="15.95" customHeight="1" x14ac:dyDescent="0.15">
      <c r="B223"/>
      <c r="C223"/>
      <c r="D223"/>
      <c r="E223"/>
      <c r="F223"/>
      <c r="G223"/>
      <c r="H223"/>
      <c r="I223"/>
      <c r="J223"/>
      <c r="K223"/>
      <c r="L223"/>
      <c r="M223"/>
    </row>
    <row r="224" spans="2:13"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24.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24.95" customHeight="1" x14ac:dyDescent="0.15"/>
    <row r="253" ht="5.0999999999999996" customHeight="1" x14ac:dyDescent="0.15"/>
    <row r="254" ht="15" customHeight="1" x14ac:dyDescent="0.15"/>
    <row r="255" ht="7.5" customHeight="1" x14ac:dyDescent="0.15"/>
    <row r="256" ht="21" customHeight="1" x14ac:dyDescent="0.15"/>
    <row r="257" spans="2:13" ht="15.95" customHeight="1" x14ac:dyDescent="0.15"/>
    <row r="258" spans="2:13" ht="15.95" customHeight="1" x14ac:dyDescent="0.15"/>
    <row r="259" spans="2:13" s="1" customFormat="1" ht="15.95" customHeight="1" x14ac:dyDescent="0.15">
      <c r="B259"/>
      <c r="C259"/>
      <c r="D259"/>
      <c r="E259"/>
      <c r="F259"/>
      <c r="G259"/>
      <c r="H259"/>
      <c r="I259"/>
      <c r="J259"/>
      <c r="K259"/>
      <c r="L259"/>
      <c r="M259"/>
    </row>
    <row r="260" spans="2:13" ht="15.95" customHeight="1" x14ac:dyDescent="0.15"/>
    <row r="261" spans="2:13" ht="15.95" customHeight="1" x14ac:dyDescent="0.15"/>
    <row r="262" spans="2:13" ht="15.95" customHeight="1" x14ac:dyDescent="0.15"/>
    <row r="263" spans="2:13" ht="15.95" customHeight="1" x14ac:dyDescent="0.15"/>
    <row r="264" spans="2:13" ht="15.95" customHeight="1" x14ac:dyDescent="0.15"/>
    <row r="265" spans="2:13" ht="15.95" customHeight="1" x14ac:dyDescent="0.15"/>
    <row r="266" spans="2:13" ht="15.95" customHeight="1" x14ac:dyDescent="0.15"/>
    <row r="267" spans="2:13" ht="15.95" customHeight="1" x14ac:dyDescent="0.15"/>
    <row r="268" spans="2:13" ht="15.95" customHeight="1" x14ac:dyDescent="0.15"/>
    <row r="269" spans="2:13" ht="15.95" customHeight="1" x14ac:dyDescent="0.15"/>
    <row r="270" spans="2:13" ht="15.95" customHeight="1" x14ac:dyDescent="0.15"/>
    <row r="271" spans="2:13" ht="15.95" customHeight="1" x14ac:dyDescent="0.15"/>
    <row r="272" spans="2:13" ht="15.95" customHeight="1" x14ac:dyDescent="0.15"/>
    <row r="273" ht="15.95" customHeight="1" x14ac:dyDescent="0.15"/>
    <row r="274" ht="15.95" customHeight="1" x14ac:dyDescent="0.15"/>
    <row r="275" ht="15.95" customHeight="1" x14ac:dyDescent="0.15"/>
    <row r="276" ht="24.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24.95" customHeight="1" x14ac:dyDescent="0.15"/>
    <row r="289" spans="2:13" ht="5.0999999999999996" customHeight="1" x14ac:dyDescent="0.15"/>
    <row r="290" spans="2:13" ht="15" customHeight="1" x14ac:dyDescent="0.15"/>
    <row r="291" spans="2:13" ht="7.5" customHeight="1" x14ac:dyDescent="0.15"/>
    <row r="292" spans="2:13" ht="21" customHeight="1" x14ac:dyDescent="0.15"/>
    <row r="293" spans="2:13" ht="15.95" customHeight="1" x14ac:dyDescent="0.15"/>
    <row r="294" spans="2:13" ht="15.95" customHeight="1" x14ac:dyDescent="0.15"/>
    <row r="295" spans="2:13" s="1" customFormat="1" ht="15.95" customHeight="1" x14ac:dyDescent="0.15">
      <c r="B295"/>
      <c r="C295"/>
      <c r="D295"/>
      <c r="E295"/>
      <c r="F295"/>
      <c r="G295"/>
      <c r="H295"/>
      <c r="I295"/>
      <c r="J295"/>
      <c r="K295"/>
      <c r="L295"/>
      <c r="M295"/>
    </row>
    <row r="296" spans="2:13" ht="15.95" customHeight="1" x14ac:dyDescent="0.15"/>
    <row r="297" spans="2:13" ht="15.95" customHeight="1" x14ac:dyDescent="0.15"/>
    <row r="298" spans="2:13" ht="15.95" customHeight="1" x14ac:dyDescent="0.15"/>
    <row r="299" spans="2:13" ht="15.95" customHeight="1" x14ac:dyDescent="0.15"/>
    <row r="300" spans="2:13" ht="15.95" customHeight="1" x14ac:dyDescent="0.15"/>
    <row r="301" spans="2:13" ht="15.95" customHeight="1" x14ac:dyDescent="0.15"/>
    <row r="302" spans="2:13" ht="15.95" customHeight="1" x14ac:dyDescent="0.15"/>
    <row r="303" spans="2:13" ht="15.95" customHeight="1" x14ac:dyDescent="0.15"/>
    <row r="304" spans="2:13"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24.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spans="2:13" ht="15.95" customHeight="1" x14ac:dyDescent="0.15"/>
    <row r="322" spans="2:13" ht="15.95" customHeight="1" x14ac:dyDescent="0.15"/>
    <row r="323" spans="2:13" ht="15.95" customHeight="1" x14ac:dyDescent="0.15"/>
    <row r="324" spans="2:13" ht="24.95" customHeight="1" x14ac:dyDescent="0.15"/>
    <row r="325" spans="2:13" ht="5.0999999999999996" customHeight="1" x14ac:dyDescent="0.15"/>
    <row r="326" spans="2:13" ht="15" customHeight="1" x14ac:dyDescent="0.15"/>
    <row r="327" spans="2:13" ht="7.5" customHeight="1" x14ac:dyDescent="0.15"/>
    <row r="328" spans="2:13" ht="21" customHeight="1" x14ac:dyDescent="0.15"/>
    <row r="329" spans="2:13" ht="15.95" customHeight="1" x14ac:dyDescent="0.15"/>
    <row r="330" spans="2:13" ht="15.95" customHeight="1" x14ac:dyDescent="0.15"/>
    <row r="331" spans="2:13" s="1" customFormat="1" ht="15.95" customHeight="1" x14ac:dyDescent="0.15">
      <c r="B331"/>
      <c r="C331"/>
      <c r="D331"/>
      <c r="E331"/>
      <c r="F331"/>
      <c r="G331"/>
      <c r="H331"/>
      <c r="I331"/>
      <c r="J331"/>
      <c r="K331"/>
      <c r="L331"/>
      <c r="M331"/>
    </row>
    <row r="332" spans="2:13" ht="15.95" customHeight="1" x14ac:dyDescent="0.15"/>
    <row r="333" spans="2:13" ht="15.95" customHeight="1" x14ac:dyDescent="0.15"/>
    <row r="334" spans="2:13" ht="15.95" customHeight="1" x14ac:dyDescent="0.15"/>
    <row r="335" spans="2:13" ht="15.95" customHeight="1" x14ac:dyDescent="0.15"/>
    <row r="336" spans="2:13" ht="15.95" customHeight="1" x14ac:dyDescent="0.15"/>
    <row r="337" ht="15.95" customHeight="1" x14ac:dyDescent="0.15"/>
    <row r="338" ht="15.95" customHeight="1" x14ac:dyDescent="0.15"/>
    <row r="339" ht="15.95" customHeight="1" x14ac:dyDescent="0.15"/>
    <row r="340" ht="15.95" customHeight="1" x14ac:dyDescent="0.15"/>
    <row r="341" ht="15.95" customHeight="1" x14ac:dyDescent="0.15"/>
    <row r="342" ht="15.95" customHeight="1" x14ac:dyDescent="0.15"/>
    <row r="343" ht="15.95" customHeight="1" x14ac:dyDescent="0.15"/>
    <row r="344" ht="15.95" customHeight="1" x14ac:dyDescent="0.15"/>
    <row r="345" ht="15.95" customHeight="1" x14ac:dyDescent="0.15"/>
    <row r="346" ht="15.95" customHeight="1" x14ac:dyDescent="0.15"/>
    <row r="347" ht="15.95" customHeight="1" x14ac:dyDescent="0.15"/>
    <row r="348" ht="24.95" customHeight="1" x14ac:dyDescent="0.15"/>
    <row r="349" ht="15.95" customHeight="1" x14ac:dyDescent="0.15"/>
    <row r="350" ht="15.95" customHeight="1" x14ac:dyDescent="0.15"/>
    <row r="351" ht="15.95" customHeight="1" x14ac:dyDescent="0.15"/>
    <row r="352" ht="15.95" customHeight="1" x14ac:dyDescent="0.15"/>
    <row r="353" spans="2:13" ht="15.95" customHeight="1" x14ac:dyDescent="0.15"/>
    <row r="354" spans="2:13" ht="15.95" customHeight="1" x14ac:dyDescent="0.15"/>
    <row r="355" spans="2:13" ht="15.95" customHeight="1" x14ac:dyDescent="0.15"/>
    <row r="356" spans="2:13" ht="15.95" customHeight="1" x14ac:dyDescent="0.15"/>
    <row r="357" spans="2:13" ht="15.95" customHeight="1" x14ac:dyDescent="0.15"/>
    <row r="358" spans="2:13" ht="15.95" customHeight="1" x14ac:dyDescent="0.15"/>
    <row r="359" spans="2:13" ht="15.95" customHeight="1" x14ac:dyDescent="0.15"/>
    <row r="360" spans="2:13" ht="24.95" customHeight="1" x14ac:dyDescent="0.15"/>
    <row r="361" spans="2:13" ht="5.0999999999999996" customHeight="1" x14ac:dyDescent="0.15"/>
    <row r="362" spans="2:13" ht="15" customHeight="1" x14ac:dyDescent="0.15"/>
    <row r="363" spans="2:13" ht="7.5" customHeight="1" x14ac:dyDescent="0.15"/>
    <row r="364" spans="2:13" ht="21" customHeight="1" x14ac:dyDescent="0.15"/>
    <row r="365" spans="2:13" ht="15.95" customHeight="1" x14ac:dyDescent="0.15"/>
    <row r="366" spans="2:13" ht="15.95" customHeight="1" x14ac:dyDescent="0.15"/>
    <row r="367" spans="2:13" s="1" customFormat="1" ht="15.95" customHeight="1" x14ac:dyDescent="0.15">
      <c r="B367"/>
      <c r="C367"/>
      <c r="D367"/>
      <c r="E367"/>
      <c r="F367"/>
      <c r="G367"/>
      <c r="H367"/>
      <c r="I367"/>
      <c r="J367"/>
      <c r="K367"/>
      <c r="L367"/>
      <c r="M367"/>
    </row>
    <row r="368" spans="2:13" ht="15.95" customHeight="1" x14ac:dyDescent="0.15"/>
    <row r="369" ht="15.95" customHeight="1" x14ac:dyDescent="0.15"/>
    <row r="370" ht="15.95" customHeight="1" x14ac:dyDescent="0.15"/>
    <row r="371" ht="15.95" customHeight="1" x14ac:dyDescent="0.15"/>
    <row r="372" ht="15.95" customHeight="1" x14ac:dyDescent="0.15"/>
    <row r="373" ht="15.95" customHeight="1" x14ac:dyDescent="0.15"/>
    <row r="374" ht="15.95" customHeight="1" x14ac:dyDescent="0.15"/>
    <row r="375" ht="15.95" customHeight="1" x14ac:dyDescent="0.15"/>
    <row r="376" ht="15.95" customHeight="1" x14ac:dyDescent="0.15"/>
    <row r="377" ht="15.95" customHeight="1" x14ac:dyDescent="0.15"/>
    <row r="378" ht="15.95" customHeight="1" x14ac:dyDescent="0.15"/>
    <row r="379" ht="15.95" customHeight="1" x14ac:dyDescent="0.15"/>
    <row r="380" ht="15.95" customHeight="1" x14ac:dyDescent="0.15"/>
    <row r="381" ht="15.95" customHeight="1" x14ac:dyDescent="0.15"/>
    <row r="382" ht="15.95" customHeight="1" x14ac:dyDescent="0.15"/>
    <row r="383" ht="15.95" customHeight="1" x14ac:dyDescent="0.15"/>
    <row r="384" ht="24.95" customHeight="1" x14ac:dyDescent="0.15"/>
    <row r="385" ht="15.95" customHeight="1" x14ac:dyDescent="0.15"/>
    <row r="386" ht="15.95" customHeight="1" x14ac:dyDescent="0.15"/>
    <row r="387" ht="15.95" customHeight="1" x14ac:dyDescent="0.15"/>
    <row r="388" ht="15.95" customHeight="1" x14ac:dyDescent="0.15"/>
    <row r="389" ht="15.95" customHeight="1" x14ac:dyDescent="0.15"/>
    <row r="390" ht="15.95" customHeight="1" x14ac:dyDescent="0.15"/>
    <row r="391" ht="15.95" customHeight="1" x14ac:dyDescent="0.15"/>
    <row r="392" ht="15.95" customHeight="1" x14ac:dyDescent="0.15"/>
    <row r="393" ht="15.95" customHeight="1" x14ac:dyDescent="0.15"/>
    <row r="394" ht="15.95" customHeight="1" x14ac:dyDescent="0.15"/>
    <row r="395" ht="15.95" customHeight="1" x14ac:dyDescent="0.15"/>
    <row r="396" ht="24.95" customHeight="1" x14ac:dyDescent="0.15"/>
    <row r="397" ht="5.0999999999999996" customHeight="1" x14ac:dyDescent="0.15"/>
    <row r="398" ht="15" customHeight="1" x14ac:dyDescent="0.15"/>
    <row r="399" ht="7.5" customHeight="1" x14ac:dyDescent="0.15"/>
    <row r="400" ht="21" customHeight="1" x14ac:dyDescent="0.15"/>
    <row r="401" spans="2:13" ht="15.95" customHeight="1" x14ac:dyDescent="0.15"/>
    <row r="402" spans="2:13" ht="15.95" customHeight="1" x14ac:dyDescent="0.15"/>
    <row r="403" spans="2:13" s="1" customFormat="1" ht="15.95" customHeight="1" x14ac:dyDescent="0.15">
      <c r="B403"/>
      <c r="C403"/>
      <c r="D403"/>
      <c r="E403"/>
      <c r="F403"/>
      <c r="G403"/>
      <c r="H403"/>
      <c r="I403"/>
      <c r="J403"/>
      <c r="K403"/>
      <c r="L403"/>
      <c r="M403"/>
    </row>
    <row r="404" spans="2:13" ht="15.95" customHeight="1" x14ac:dyDescent="0.15"/>
    <row r="405" spans="2:13" ht="15.95" customHeight="1" x14ac:dyDescent="0.15"/>
    <row r="406" spans="2:13" ht="15.95" customHeight="1" x14ac:dyDescent="0.15"/>
    <row r="407" spans="2:13" ht="15.95" customHeight="1" x14ac:dyDescent="0.15"/>
    <row r="408" spans="2:13" ht="15.95" customHeight="1" x14ac:dyDescent="0.15"/>
    <row r="409" spans="2:13" ht="15.95" customHeight="1" x14ac:dyDescent="0.15"/>
    <row r="410" spans="2:13" ht="15.95" customHeight="1" x14ac:dyDescent="0.15"/>
    <row r="411" spans="2:13" ht="15.95" customHeight="1" x14ac:dyDescent="0.15"/>
    <row r="412" spans="2:13" ht="15.95" customHeight="1" x14ac:dyDescent="0.15"/>
    <row r="413" spans="2:13" ht="15.95" customHeight="1" x14ac:dyDescent="0.15"/>
    <row r="414" spans="2:13" ht="15.95" customHeight="1" x14ac:dyDescent="0.15"/>
    <row r="415" spans="2:13" ht="15.95" customHeight="1" x14ac:dyDescent="0.15"/>
    <row r="416" spans="2:13" ht="15.95" customHeight="1" x14ac:dyDescent="0.15"/>
    <row r="417" ht="15.95" customHeight="1" x14ac:dyDescent="0.15"/>
    <row r="418" ht="15.95" customHeight="1" x14ac:dyDescent="0.15"/>
    <row r="419" ht="15.95" customHeight="1" x14ac:dyDescent="0.15"/>
    <row r="420" ht="24.95" customHeight="1" x14ac:dyDescent="0.15"/>
    <row r="421" ht="15.95" customHeight="1" x14ac:dyDescent="0.15"/>
    <row r="422" ht="15.95" customHeight="1" x14ac:dyDescent="0.15"/>
    <row r="423" ht="15.95" customHeight="1" x14ac:dyDescent="0.15"/>
    <row r="424" ht="15.95" customHeight="1" x14ac:dyDescent="0.15"/>
    <row r="425" ht="15.95" customHeight="1" x14ac:dyDescent="0.15"/>
    <row r="426" ht="15.95" customHeight="1" x14ac:dyDescent="0.15"/>
    <row r="427" ht="15.95" customHeight="1" x14ac:dyDescent="0.15"/>
    <row r="428" ht="15.95" customHeight="1" x14ac:dyDescent="0.15"/>
    <row r="429" ht="15.95" customHeight="1" x14ac:dyDescent="0.15"/>
    <row r="430" ht="15.95" customHeight="1" x14ac:dyDescent="0.15"/>
    <row r="431" ht="15.95" customHeight="1" x14ac:dyDescent="0.15"/>
    <row r="432" ht="24.95" customHeight="1" x14ac:dyDescent="0.15"/>
    <row r="433" spans="2:13" ht="5.0999999999999996" customHeight="1" x14ac:dyDescent="0.15"/>
    <row r="434" spans="2:13" ht="15" customHeight="1" x14ac:dyDescent="0.15"/>
    <row r="435" spans="2:13" ht="7.5" customHeight="1" x14ac:dyDescent="0.15"/>
    <row r="436" spans="2:13" ht="21" customHeight="1" x14ac:dyDescent="0.15"/>
    <row r="437" spans="2:13" ht="15.95" customHeight="1" x14ac:dyDescent="0.15"/>
    <row r="438" spans="2:13" ht="15.95" customHeight="1" x14ac:dyDescent="0.15"/>
    <row r="439" spans="2:13" s="1" customFormat="1" ht="15.95" customHeight="1" x14ac:dyDescent="0.15">
      <c r="B439"/>
      <c r="C439"/>
      <c r="D439"/>
      <c r="E439"/>
      <c r="F439"/>
      <c r="G439"/>
      <c r="H439"/>
      <c r="I439"/>
      <c r="J439"/>
      <c r="K439"/>
      <c r="L439"/>
      <c r="M439"/>
    </row>
    <row r="440" spans="2:13" ht="15.95" customHeight="1" x14ac:dyDescent="0.15"/>
    <row r="441" spans="2:13" ht="15.95" customHeight="1" x14ac:dyDescent="0.15"/>
    <row r="442" spans="2:13" ht="15.95" customHeight="1" x14ac:dyDescent="0.15"/>
    <row r="443" spans="2:13" ht="15.95" customHeight="1" x14ac:dyDescent="0.15"/>
    <row r="444" spans="2:13" ht="15.95" customHeight="1" x14ac:dyDescent="0.15"/>
    <row r="445" spans="2:13" ht="15.95" customHeight="1" x14ac:dyDescent="0.15"/>
    <row r="446" spans="2:13" ht="15.95" customHeight="1" x14ac:dyDescent="0.15"/>
    <row r="447" spans="2:13" ht="15.95" customHeight="1" x14ac:dyDescent="0.15"/>
    <row r="448" spans="2:13" ht="15.95" customHeight="1" x14ac:dyDescent="0.15"/>
    <row r="449" ht="15.95" customHeight="1" x14ac:dyDescent="0.15"/>
    <row r="450" ht="15.95" customHeight="1" x14ac:dyDescent="0.15"/>
    <row r="451" ht="15.95" customHeight="1" x14ac:dyDescent="0.15"/>
    <row r="452" ht="15.95" customHeight="1" x14ac:dyDescent="0.15"/>
    <row r="453" ht="15.95" customHeight="1" x14ac:dyDescent="0.15"/>
    <row r="454" ht="15.95" customHeight="1" x14ac:dyDescent="0.15"/>
    <row r="455" ht="15.95" customHeight="1" x14ac:dyDescent="0.15"/>
    <row r="456" ht="24.95" customHeight="1" x14ac:dyDescent="0.15"/>
    <row r="457" ht="15.95" customHeight="1" x14ac:dyDescent="0.15"/>
    <row r="458" ht="15.95" customHeight="1" x14ac:dyDescent="0.15"/>
    <row r="459" ht="15.95" customHeight="1" x14ac:dyDescent="0.15"/>
    <row r="460" ht="15.95" customHeight="1" x14ac:dyDescent="0.15"/>
    <row r="461" ht="15.95" customHeight="1" x14ac:dyDescent="0.15"/>
    <row r="462" ht="15.95" customHeight="1" x14ac:dyDescent="0.15"/>
    <row r="463" ht="15.95" customHeight="1" x14ac:dyDescent="0.15"/>
    <row r="464" ht="15.95" customHeight="1" x14ac:dyDescent="0.15"/>
    <row r="465" spans="2:13" ht="15.95" customHeight="1" x14ac:dyDescent="0.15"/>
    <row r="466" spans="2:13" ht="15.95" customHeight="1" x14ac:dyDescent="0.15"/>
    <row r="467" spans="2:13" ht="15.95" customHeight="1" x14ac:dyDescent="0.15"/>
    <row r="468" spans="2:13" ht="24.95" customHeight="1" x14ac:dyDescent="0.15"/>
    <row r="469" spans="2:13" ht="5.0999999999999996" customHeight="1" x14ac:dyDescent="0.15"/>
    <row r="470" spans="2:13" ht="15" customHeight="1" x14ac:dyDescent="0.15"/>
    <row r="471" spans="2:13" ht="7.5" customHeight="1" x14ac:dyDescent="0.15"/>
    <row r="472" spans="2:13" ht="21" customHeight="1" x14ac:dyDescent="0.15"/>
    <row r="473" spans="2:13" ht="15.95" customHeight="1" x14ac:dyDescent="0.15"/>
    <row r="474" spans="2:13" ht="15.95" customHeight="1" x14ac:dyDescent="0.15"/>
    <row r="475" spans="2:13" s="1" customFormat="1" ht="15.95" customHeight="1" x14ac:dyDescent="0.15">
      <c r="B475"/>
      <c r="C475"/>
      <c r="D475"/>
      <c r="E475"/>
      <c r="F475"/>
      <c r="G475"/>
      <c r="H475"/>
      <c r="I475"/>
      <c r="J475"/>
      <c r="K475"/>
      <c r="L475"/>
      <c r="M475"/>
    </row>
    <row r="476" spans="2:13" ht="15.95" customHeight="1" x14ac:dyDescent="0.15"/>
    <row r="477" spans="2:13" ht="15.95" customHeight="1" x14ac:dyDescent="0.15"/>
    <row r="478" spans="2:13" ht="15.95" customHeight="1" x14ac:dyDescent="0.15"/>
    <row r="479" spans="2:13" ht="15.95" customHeight="1" x14ac:dyDescent="0.15"/>
    <row r="480" spans="2:13" ht="15.95" customHeight="1" x14ac:dyDescent="0.15"/>
    <row r="481" ht="15.95" customHeight="1" x14ac:dyDescent="0.15"/>
    <row r="482" ht="15.95" customHeight="1" x14ac:dyDescent="0.15"/>
    <row r="483" ht="15.95" customHeight="1" x14ac:dyDescent="0.15"/>
    <row r="484" ht="15.95" customHeight="1" x14ac:dyDescent="0.15"/>
    <row r="485" ht="15.95" customHeight="1" x14ac:dyDescent="0.15"/>
    <row r="486" ht="15.95" customHeight="1" x14ac:dyDescent="0.15"/>
    <row r="487" ht="15.95" customHeight="1" x14ac:dyDescent="0.15"/>
    <row r="488" ht="15.95" customHeight="1" x14ac:dyDescent="0.15"/>
    <row r="489" ht="15.95" customHeight="1" x14ac:dyDescent="0.15"/>
    <row r="490" ht="15.95" customHeight="1" x14ac:dyDescent="0.15"/>
    <row r="491" ht="15.95" customHeight="1" x14ac:dyDescent="0.15"/>
    <row r="492" ht="24.95" customHeight="1" x14ac:dyDescent="0.15"/>
    <row r="493" ht="15.95" customHeight="1" x14ac:dyDescent="0.15"/>
    <row r="494" ht="15.95" customHeight="1" x14ac:dyDescent="0.15"/>
    <row r="495" ht="15.95" customHeight="1" x14ac:dyDescent="0.15"/>
    <row r="496" ht="15.95" customHeight="1" x14ac:dyDescent="0.15"/>
    <row r="497" spans="2:13" ht="15.95" customHeight="1" x14ac:dyDescent="0.15"/>
    <row r="498" spans="2:13" ht="15.95" customHeight="1" x14ac:dyDescent="0.15"/>
    <row r="499" spans="2:13" ht="15.95" customHeight="1" x14ac:dyDescent="0.15"/>
    <row r="500" spans="2:13" ht="15.95" customHeight="1" x14ac:dyDescent="0.15"/>
    <row r="501" spans="2:13" ht="15.95" customHeight="1" x14ac:dyDescent="0.15"/>
    <row r="502" spans="2:13" ht="15.95" customHeight="1" x14ac:dyDescent="0.15"/>
    <row r="503" spans="2:13" ht="15.95" customHeight="1" x14ac:dyDescent="0.15"/>
    <row r="504" spans="2:13" ht="24.95" customHeight="1" x14ac:dyDescent="0.15"/>
    <row r="505" spans="2:13" ht="5.0999999999999996" customHeight="1" x14ac:dyDescent="0.15"/>
    <row r="506" spans="2:13" ht="15" customHeight="1" x14ac:dyDescent="0.15"/>
    <row r="507" spans="2:13" ht="7.5" customHeight="1" x14ac:dyDescent="0.15"/>
    <row r="508" spans="2:13" ht="21" customHeight="1" x14ac:dyDescent="0.15"/>
    <row r="509" spans="2:13" ht="15.95" customHeight="1" x14ac:dyDescent="0.15"/>
    <row r="510" spans="2:13" ht="15.95" customHeight="1" x14ac:dyDescent="0.15"/>
    <row r="511" spans="2:13" s="1" customFormat="1" ht="15.95" customHeight="1" x14ac:dyDescent="0.15">
      <c r="B511"/>
      <c r="C511"/>
      <c r="D511"/>
      <c r="E511"/>
      <c r="F511"/>
      <c r="G511"/>
      <c r="H511"/>
      <c r="I511"/>
      <c r="J511"/>
      <c r="K511"/>
      <c r="L511"/>
      <c r="M511"/>
    </row>
    <row r="512" spans="2:13" ht="15.95" customHeight="1" x14ac:dyDescent="0.15"/>
    <row r="513" ht="15.95" customHeight="1" x14ac:dyDescent="0.15"/>
    <row r="514" ht="15.95" customHeight="1" x14ac:dyDescent="0.15"/>
    <row r="515" ht="15.95" customHeight="1" x14ac:dyDescent="0.15"/>
    <row r="516" ht="15.95" customHeight="1" x14ac:dyDescent="0.15"/>
    <row r="517" ht="15.95" customHeight="1" x14ac:dyDescent="0.15"/>
    <row r="518" ht="15.95" customHeight="1" x14ac:dyDescent="0.15"/>
    <row r="519" ht="15.95" customHeight="1" x14ac:dyDescent="0.15"/>
    <row r="520" ht="15.95" customHeight="1" x14ac:dyDescent="0.15"/>
    <row r="521" ht="15.95" customHeight="1" x14ac:dyDescent="0.15"/>
    <row r="522" ht="15.95" customHeight="1" x14ac:dyDescent="0.15"/>
    <row r="523" ht="15.95" customHeight="1" x14ac:dyDescent="0.15"/>
    <row r="524" ht="15.95" customHeight="1" x14ac:dyDescent="0.15"/>
    <row r="525" ht="15.95" customHeight="1" x14ac:dyDescent="0.15"/>
    <row r="526" ht="15.95" customHeight="1" x14ac:dyDescent="0.15"/>
    <row r="527" ht="15.95" customHeight="1" x14ac:dyDescent="0.15"/>
    <row r="528" ht="24.95" customHeight="1" x14ac:dyDescent="0.15"/>
    <row r="529" ht="15.95" customHeight="1" x14ac:dyDescent="0.15"/>
    <row r="530" ht="15.95" customHeight="1" x14ac:dyDescent="0.15"/>
    <row r="531" ht="15.95" customHeight="1" x14ac:dyDescent="0.15"/>
    <row r="532" ht="15.95" customHeight="1" x14ac:dyDescent="0.15"/>
    <row r="533" ht="15.95" customHeight="1" x14ac:dyDescent="0.15"/>
    <row r="534" ht="15.95" customHeight="1" x14ac:dyDescent="0.15"/>
    <row r="535" ht="15.95" customHeight="1" x14ac:dyDescent="0.15"/>
    <row r="536" ht="15.95" customHeight="1" x14ac:dyDescent="0.15"/>
    <row r="537" ht="15.95" customHeight="1" x14ac:dyDescent="0.15"/>
    <row r="538" ht="15.95" customHeight="1" x14ac:dyDescent="0.15"/>
    <row r="539" ht="15.95" customHeight="1" x14ac:dyDescent="0.15"/>
    <row r="540" ht="24.95" customHeight="1" x14ac:dyDescent="0.15"/>
    <row r="541" ht="5.0999999999999996" customHeight="1" x14ac:dyDescent="0.15"/>
    <row r="542" ht="15" customHeight="1" x14ac:dyDescent="0.15"/>
    <row r="543" ht="7.5" customHeight="1" x14ac:dyDescent="0.15"/>
    <row r="544" ht="21" customHeight="1" x14ac:dyDescent="0.15"/>
    <row r="545" spans="2:13" ht="15.95" customHeight="1" x14ac:dyDescent="0.15"/>
    <row r="546" spans="2:13" ht="15.95" customHeight="1" x14ac:dyDescent="0.15"/>
    <row r="547" spans="2:13" s="1" customFormat="1" ht="15.95" customHeight="1" x14ac:dyDescent="0.15">
      <c r="B547"/>
      <c r="C547"/>
      <c r="D547"/>
      <c r="E547"/>
      <c r="F547"/>
      <c r="G547"/>
      <c r="H547"/>
      <c r="I547"/>
      <c r="J547"/>
      <c r="K547"/>
      <c r="L547"/>
      <c r="M547"/>
    </row>
    <row r="548" spans="2:13" ht="15.95" customHeight="1" x14ac:dyDescent="0.15"/>
    <row r="549" spans="2:13" ht="15.95" customHeight="1" x14ac:dyDescent="0.15"/>
    <row r="550" spans="2:13" ht="15.95" customHeight="1" x14ac:dyDescent="0.15"/>
    <row r="551" spans="2:13" ht="15.95" customHeight="1" x14ac:dyDescent="0.15"/>
    <row r="552" spans="2:13" ht="15.95" customHeight="1" x14ac:dyDescent="0.15"/>
    <row r="553" spans="2:13" ht="15.95" customHeight="1" x14ac:dyDescent="0.15"/>
    <row r="554" spans="2:13" ht="15.95" customHeight="1" x14ac:dyDescent="0.15"/>
    <row r="555" spans="2:13" ht="15.95" customHeight="1" x14ac:dyDescent="0.15"/>
    <row r="556" spans="2:13" ht="15.95" customHeight="1" x14ac:dyDescent="0.15"/>
    <row r="557" spans="2:13" ht="15.95" customHeight="1" x14ac:dyDescent="0.15"/>
    <row r="558" spans="2:13" ht="15.95" customHeight="1" x14ac:dyDescent="0.15"/>
    <row r="559" spans="2:13" ht="15.95" customHeight="1" x14ac:dyDescent="0.15"/>
    <row r="560" spans="2:13" ht="15.95" customHeight="1" x14ac:dyDescent="0.15"/>
    <row r="561" ht="15.95" customHeight="1" x14ac:dyDescent="0.15"/>
    <row r="562" ht="15.95" customHeight="1" x14ac:dyDescent="0.15"/>
    <row r="563" ht="15.95" customHeight="1" x14ac:dyDescent="0.15"/>
    <row r="564" ht="24.95" customHeight="1" x14ac:dyDescent="0.15"/>
    <row r="565" ht="15.95" customHeight="1" x14ac:dyDescent="0.15"/>
    <row r="566" ht="15.95" customHeight="1" x14ac:dyDescent="0.15"/>
    <row r="567" ht="15.95" customHeight="1" x14ac:dyDescent="0.15"/>
    <row r="568" ht="15.95" customHeight="1" x14ac:dyDescent="0.15"/>
    <row r="569" ht="15.95" customHeight="1" x14ac:dyDescent="0.15"/>
    <row r="570" ht="15.95" customHeight="1" x14ac:dyDescent="0.15"/>
    <row r="571" ht="15.95" customHeight="1" x14ac:dyDescent="0.15"/>
    <row r="572" ht="15.95" customHeight="1" x14ac:dyDescent="0.15"/>
    <row r="573" ht="15.95" customHeight="1" x14ac:dyDescent="0.15"/>
    <row r="574" ht="15.95" customHeight="1" x14ac:dyDescent="0.15"/>
    <row r="575" ht="15.95" customHeight="1" x14ac:dyDescent="0.15"/>
    <row r="576" ht="24.95" customHeight="1" x14ac:dyDescent="0.15"/>
    <row r="577" spans="2:13" ht="5.0999999999999996" customHeight="1" x14ac:dyDescent="0.15"/>
    <row r="578" spans="2:13" ht="15" customHeight="1" x14ac:dyDescent="0.15"/>
    <row r="579" spans="2:13" ht="7.5" customHeight="1" x14ac:dyDescent="0.15"/>
    <row r="580" spans="2:13" ht="21" customHeight="1" x14ac:dyDescent="0.15"/>
    <row r="581" spans="2:13" ht="15.95" customHeight="1" x14ac:dyDescent="0.15"/>
    <row r="582" spans="2:13" ht="15.95" customHeight="1" x14ac:dyDescent="0.15"/>
    <row r="583" spans="2:13" s="1" customFormat="1" ht="15.95" customHeight="1" x14ac:dyDescent="0.15">
      <c r="B583"/>
      <c r="C583"/>
      <c r="D583"/>
      <c r="E583"/>
      <c r="F583"/>
      <c r="G583"/>
      <c r="H583"/>
      <c r="I583"/>
      <c r="J583"/>
      <c r="K583"/>
      <c r="L583"/>
      <c r="M583"/>
    </row>
    <row r="584" spans="2:13" ht="15.95" customHeight="1" x14ac:dyDescent="0.15"/>
    <row r="585" spans="2:13" ht="15.95" customHeight="1" x14ac:dyDescent="0.15"/>
    <row r="586" spans="2:13" ht="15.95" customHeight="1" x14ac:dyDescent="0.15"/>
    <row r="587" spans="2:13" ht="15.95" customHeight="1" x14ac:dyDescent="0.15"/>
    <row r="588" spans="2:13" ht="15.95" customHeight="1" x14ac:dyDescent="0.15"/>
    <row r="589" spans="2:13" ht="15.95" customHeight="1" x14ac:dyDescent="0.15"/>
    <row r="590" spans="2:13" ht="15.95" customHeight="1" x14ac:dyDescent="0.15"/>
    <row r="591" spans="2:13" ht="15.95" customHeight="1" x14ac:dyDescent="0.15"/>
    <row r="592" spans="2:13" ht="15.95" customHeight="1" x14ac:dyDescent="0.15"/>
    <row r="593" ht="15.95" customHeight="1" x14ac:dyDescent="0.15"/>
    <row r="594" ht="15.95" customHeight="1" x14ac:dyDescent="0.15"/>
    <row r="595" ht="15.95" customHeight="1" x14ac:dyDescent="0.15"/>
    <row r="596" ht="15.95" customHeight="1" x14ac:dyDescent="0.15"/>
    <row r="597" ht="15.95" customHeight="1" x14ac:dyDescent="0.15"/>
    <row r="598" ht="15.95" customHeight="1" x14ac:dyDescent="0.15"/>
    <row r="599" ht="15.95" customHeight="1" x14ac:dyDescent="0.15"/>
    <row r="600" ht="24.95" customHeight="1" x14ac:dyDescent="0.15"/>
    <row r="601" ht="15.95" customHeight="1" x14ac:dyDescent="0.15"/>
    <row r="602" ht="15.95" customHeight="1" x14ac:dyDescent="0.15"/>
    <row r="603" ht="15.95" customHeight="1" x14ac:dyDescent="0.15"/>
    <row r="604" ht="15.95" customHeight="1" x14ac:dyDescent="0.15"/>
    <row r="605" ht="15.95" customHeight="1" x14ac:dyDescent="0.15"/>
    <row r="606" ht="15.95" customHeight="1" x14ac:dyDescent="0.15"/>
    <row r="607" ht="15.95" customHeight="1" x14ac:dyDescent="0.15"/>
    <row r="608" ht="15.95" customHeight="1" x14ac:dyDescent="0.15"/>
    <row r="609" spans="2:13" ht="15.95" customHeight="1" x14ac:dyDescent="0.15"/>
    <row r="610" spans="2:13" ht="15.95" customHeight="1" x14ac:dyDescent="0.15"/>
    <row r="611" spans="2:13" ht="15.95" customHeight="1" x14ac:dyDescent="0.15"/>
    <row r="612" spans="2:13" ht="24.95" customHeight="1" x14ac:dyDescent="0.15"/>
    <row r="613" spans="2:13" ht="5.0999999999999996" customHeight="1" x14ac:dyDescent="0.15"/>
    <row r="614" spans="2:13" ht="15" customHeight="1" x14ac:dyDescent="0.15"/>
    <row r="615" spans="2:13" ht="7.5" customHeight="1" x14ac:dyDescent="0.15"/>
    <row r="616" spans="2:13" ht="21" customHeight="1" x14ac:dyDescent="0.15"/>
    <row r="617" spans="2:13" ht="15.95" customHeight="1" x14ac:dyDescent="0.15"/>
    <row r="618" spans="2:13" ht="15.95" customHeight="1" x14ac:dyDescent="0.15"/>
    <row r="619" spans="2:13" s="1" customFormat="1" ht="15.95" customHeight="1" x14ac:dyDescent="0.15">
      <c r="B619"/>
      <c r="C619"/>
      <c r="D619"/>
      <c r="E619"/>
      <c r="F619"/>
      <c r="G619"/>
      <c r="H619"/>
      <c r="I619"/>
      <c r="J619"/>
      <c r="K619"/>
      <c r="L619"/>
      <c r="M619"/>
    </row>
    <row r="620" spans="2:13" ht="15.95" customHeight="1" x14ac:dyDescent="0.15"/>
    <row r="621" spans="2:13" ht="15.95" customHeight="1" x14ac:dyDescent="0.15"/>
    <row r="622" spans="2:13" ht="15.95" customHeight="1" x14ac:dyDescent="0.15"/>
    <row r="623" spans="2:13" ht="15.95" customHeight="1" x14ac:dyDescent="0.15"/>
    <row r="624" spans="2:13" ht="15.95" customHeight="1" x14ac:dyDescent="0.15"/>
    <row r="625" ht="15.95" customHeight="1" x14ac:dyDescent="0.15"/>
    <row r="626" ht="15.95" customHeight="1" x14ac:dyDescent="0.15"/>
    <row r="627" ht="15.95" customHeight="1" x14ac:dyDescent="0.15"/>
    <row r="628" ht="15.95" customHeight="1" x14ac:dyDescent="0.15"/>
    <row r="629" ht="15.95" customHeight="1" x14ac:dyDescent="0.15"/>
    <row r="630" ht="15.95" customHeight="1" x14ac:dyDescent="0.15"/>
    <row r="631" ht="15.95" customHeight="1" x14ac:dyDescent="0.15"/>
    <row r="632" ht="15.95" customHeight="1" x14ac:dyDescent="0.15"/>
    <row r="633" ht="15.95" customHeight="1" x14ac:dyDescent="0.15"/>
    <row r="634" ht="15.95" customHeight="1" x14ac:dyDescent="0.15"/>
    <row r="635" ht="15.95" customHeight="1" x14ac:dyDescent="0.15"/>
    <row r="636" ht="24.95" customHeight="1" x14ac:dyDescent="0.15"/>
    <row r="637" ht="15.95" customHeight="1" x14ac:dyDescent="0.15"/>
    <row r="638" ht="15.95" customHeight="1" x14ac:dyDescent="0.15"/>
    <row r="639" ht="15.95" customHeight="1" x14ac:dyDescent="0.15"/>
    <row r="640" ht="15.95" customHeight="1" x14ac:dyDescent="0.15"/>
    <row r="641" spans="2:13" ht="15.95" customHeight="1" x14ac:dyDescent="0.15"/>
    <row r="642" spans="2:13" ht="15.95" customHeight="1" x14ac:dyDescent="0.15"/>
    <row r="643" spans="2:13" ht="15.95" customHeight="1" x14ac:dyDescent="0.15"/>
    <row r="644" spans="2:13" ht="15.95" customHeight="1" x14ac:dyDescent="0.15"/>
    <row r="645" spans="2:13" ht="15.95" customHeight="1" x14ac:dyDescent="0.15"/>
    <row r="646" spans="2:13" ht="15.95" customHeight="1" x14ac:dyDescent="0.15"/>
    <row r="647" spans="2:13" ht="15.95" customHeight="1" x14ac:dyDescent="0.15"/>
    <row r="648" spans="2:13" ht="24.95" customHeight="1" x14ac:dyDescent="0.15"/>
    <row r="649" spans="2:13" ht="5.0999999999999996" customHeight="1" x14ac:dyDescent="0.15"/>
    <row r="650" spans="2:13" ht="15" customHeight="1" x14ac:dyDescent="0.15"/>
    <row r="651" spans="2:13" ht="7.5" customHeight="1" x14ac:dyDescent="0.15"/>
    <row r="652" spans="2:13" ht="21" customHeight="1" x14ac:dyDescent="0.15"/>
    <row r="653" spans="2:13" ht="15.95" customHeight="1" x14ac:dyDescent="0.15"/>
    <row r="654" spans="2:13" ht="15.95" customHeight="1" x14ac:dyDescent="0.15"/>
    <row r="655" spans="2:13" s="1" customFormat="1" ht="15.95" customHeight="1" x14ac:dyDescent="0.15">
      <c r="B655"/>
      <c r="C655"/>
      <c r="D655"/>
      <c r="E655"/>
      <c r="F655"/>
      <c r="G655"/>
      <c r="H655"/>
      <c r="I655"/>
      <c r="J655"/>
      <c r="K655"/>
      <c r="L655"/>
      <c r="M655"/>
    </row>
    <row r="656" spans="2:13" ht="15.95" customHeight="1" x14ac:dyDescent="0.15"/>
    <row r="657" ht="15.95" customHeight="1" x14ac:dyDescent="0.15"/>
    <row r="658" ht="15.95" customHeight="1" x14ac:dyDescent="0.15"/>
    <row r="659" ht="15.95" customHeight="1" x14ac:dyDescent="0.15"/>
    <row r="660" ht="15.95" customHeight="1" x14ac:dyDescent="0.15"/>
    <row r="661" ht="15.95" customHeight="1" x14ac:dyDescent="0.15"/>
    <row r="662" ht="15.95" customHeight="1" x14ac:dyDescent="0.15"/>
    <row r="663" ht="15.95" customHeight="1" x14ac:dyDescent="0.15"/>
    <row r="664" ht="15.95" customHeight="1" x14ac:dyDescent="0.15"/>
    <row r="665" ht="15.95" customHeight="1" x14ac:dyDescent="0.15"/>
    <row r="666" ht="15.95" customHeight="1" x14ac:dyDescent="0.15"/>
    <row r="667" ht="15.95" customHeight="1" x14ac:dyDescent="0.15"/>
    <row r="668" ht="15.95" customHeight="1" x14ac:dyDescent="0.15"/>
    <row r="669" ht="15.95" customHeight="1" x14ac:dyDescent="0.15"/>
    <row r="670" ht="15.95" customHeight="1" x14ac:dyDescent="0.15"/>
    <row r="671" ht="15.95" customHeight="1" x14ac:dyDescent="0.15"/>
    <row r="672" ht="24.95" customHeight="1" x14ac:dyDescent="0.15"/>
    <row r="673" ht="15.95" customHeight="1" x14ac:dyDescent="0.15"/>
    <row r="674" ht="15.95" customHeight="1" x14ac:dyDescent="0.15"/>
    <row r="675" ht="15.95" customHeight="1" x14ac:dyDescent="0.15"/>
    <row r="676" ht="15.95" customHeight="1" x14ac:dyDescent="0.15"/>
    <row r="677" ht="15.95" customHeight="1" x14ac:dyDescent="0.15"/>
    <row r="678" ht="15.95" customHeight="1" x14ac:dyDescent="0.15"/>
    <row r="679" ht="15.95" customHeight="1" x14ac:dyDescent="0.15"/>
    <row r="680" ht="15.95" customHeight="1" x14ac:dyDescent="0.15"/>
    <row r="681" ht="15.95" customHeight="1" x14ac:dyDescent="0.15"/>
    <row r="682" ht="15.95" customHeight="1" x14ac:dyDescent="0.15"/>
    <row r="683" ht="15.95" customHeight="1" x14ac:dyDescent="0.15"/>
    <row r="684" ht="24.95" customHeight="1" x14ac:dyDescent="0.15"/>
    <row r="685" ht="5.0999999999999996" customHeight="1" x14ac:dyDescent="0.15"/>
    <row r="686" ht="15" customHeight="1" x14ac:dyDescent="0.15"/>
    <row r="687" ht="7.5" customHeight="1" x14ac:dyDescent="0.15"/>
    <row r="688" ht="21" customHeight="1" x14ac:dyDescent="0.15"/>
    <row r="689" spans="2:13" ht="15.95" customHeight="1" x14ac:dyDescent="0.15"/>
    <row r="690" spans="2:13" ht="15.95" customHeight="1" x14ac:dyDescent="0.15"/>
    <row r="691" spans="2:13" s="1" customFormat="1" ht="15.95" customHeight="1" x14ac:dyDescent="0.15">
      <c r="B691"/>
      <c r="C691"/>
      <c r="D691"/>
      <c r="E691"/>
      <c r="F691"/>
      <c r="G691"/>
      <c r="H691"/>
      <c r="I691"/>
      <c r="J691"/>
      <c r="K691"/>
      <c r="L691"/>
      <c r="M691"/>
    </row>
    <row r="692" spans="2:13" ht="15.95" customHeight="1" x14ac:dyDescent="0.15"/>
    <row r="693" spans="2:13" ht="15.95" customHeight="1" x14ac:dyDescent="0.15"/>
    <row r="694" spans="2:13" ht="15.95" customHeight="1" x14ac:dyDescent="0.15"/>
    <row r="695" spans="2:13" ht="15.95" customHeight="1" x14ac:dyDescent="0.15"/>
    <row r="696" spans="2:13" ht="15.95" customHeight="1" x14ac:dyDescent="0.15"/>
    <row r="697" spans="2:13" ht="15.95" customHeight="1" x14ac:dyDescent="0.15"/>
    <row r="698" spans="2:13" ht="15.95" customHeight="1" x14ac:dyDescent="0.15"/>
    <row r="699" spans="2:13" ht="15.95" customHeight="1" x14ac:dyDescent="0.15"/>
    <row r="700" spans="2:13" ht="15.95" customHeight="1" x14ac:dyDescent="0.15"/>
    <row r="701" spans="2:13" ht="15.95" customHeight="1" x14ac:dyDescent="0.15"/>
    <row r="702" spans="2:13" ht="15.95" customHeight="1" x14ac:dyDescent="0.15"/>
    <row r="703" spans="2:13" ht="15.95" customHeight="1" x14ac:dyDescent="0.15"/>
    <row r="704" spans="2:13" ht="15.95" customHeight="1" x14ac:dyDescent="0.15"/>
    <row r="705" ht="15.95" customHeight="1" x14ac:dyDescent="0.15"/>
    <row r="706" ht="15.95" customHeight="1" x14ac:dyDescent="0.15"/>
    <row r="707" ht="15.95" customHeight="1" x14ac:dyDescent="0.15"/>
    <row r="708" ht="24.95" customHeight="1" x14ac:dyDescent="0.15"/>
    <row r="709" ht="15.95" customHeight="1" x14ac:dyDescent="0.15"/>
    <row r="710" ht="15.95" customHeight="1" x14ac:dyDescent="0.15"/>
    <row r="711" ht="15.95" customHeight="1" x14ac:dyDescent="0.15"/>
    <row r="712" ht="15.95" customHeight="1" x14ac:dyDescent="0.15"/>
    <row r="713" ht="15.95" customHeight="1" x14ac:dyDescent="0.15"/>
    <row r="714" ht="15.95" customHeight="1" x14ac:dyDescent="0.15"/>
    <row r="715" ht="15.95" customHeight="1" x14ac:dyDescent="0.15"/>
    <row r="716" ht="15.95" customHeight="1" x14ac:dyDescent="0.15"/>
    <row r="717" ht="15.95" customHeight="1" x14ac:dyDescent="0.15"/>
    <row r="718" ht="15.95" customHeight="1" x14ac:dyDescent="0.15"/>
    <row r="719" ht="15.95" customHeight="1" x14ac:dyDescent="0.15"/>
    <row r="720" ht="24.95" customHeight="1" x14ac:dyDescent="0.15"/>
  </sheetData>
  <mergeCells count="14">
    <mergeCell ref="B2:D2"/>
    <mergeCell ref="L6:L7"/>
    <mergeCell ref="C24:G24"/>
    <mergeCell ref="C36:G36"/>
    <mergeCell ref="C4:H4"/>
    <mergeCell ref="H6:I6"/>
    <mergeCell ref="J6:K6"/>
    <mergeCell ref="G6:G7"/>
    <mergeCell ref="F6:F7"/>
    <mergeCell ref="E6:E7"/>
    <mergeCell ref="D6:D7"/>
    <mergeCell ref="B6:C7"/>
    <mergeCell ref="B8:B24"/>
    <mergeCell ref="B25:B36"/>
  </mergeCells>
  <phoneticPr fontId="4"/>
  <printOptions horizontalCentered="1"/>
  <pageMargins left="0.98425196850393704" right="0.98425196850393704" top="0.78740157480314965" bottom="0.78740157480314965" header="0.51181102362204722" footer="0.51181102362204722"/>
  <pageSetup paperSize="9" scale="8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dimension ref="B1:W97"/>
  <sheetViews>
    <sheetView view="pageBreakPreview" zoomScale="130" zoomScaleNormal="100" zoomScaleSheetLayoutView="130" workbookViewId="0">
      <selection activeCell="K13" sqref="K13"/>
    </sheetView>
  </sheetViews>
  <sheetFormatPr defaultColWidth="12" defaultRowHeight="13.5" x14ac:dyDescent="0.15"/>
  <cols>
    <col min="1" max="1" width="1" style="2" customWidth="1"/>
    <col min="2" max="2" width="5.83203125" style="3" customWidth="1"/>
    <col min="3" max="3" width="0.5" style="2" customWidth="1"/>
    <col min="4" max="4" width="22.83203125" style="2" customWidth="1"/>
    <col min="5" max="5" width="0.5" style="2" customWidth="1"/>
    <col min="6" max="6" width="8.83203125" style="4" customWidth="1"/>
    <col min="7" max="7" width="5" style="2" customWidth="1"/>
    <col min="8" max="11" width="8.83203125" style="4" customWidth="1"/>
    <col min="12" max="12" width="8.33203125" style="4" customWidth="1"/>
    <col min="13" max="15" width="11.83203125" style="2" customWidth="1"/>
    <col min="16" max="16" width="7.6640625" style="2" customWidth="1"/>
    <col min="17" max="20" width="11.83203125" style="2" customWidth="1"/>
    <col min="21" max="21" width="13.5" style="2" customWidth="1"/>
    <col min="22" max="16384" width="12" style="2"/>
  </cols>
  <sheetData>
    <row r="1" spans="2:23" ht="5.0999999999999996" customHeight="1" x14ac:dyDescent="0.15"/>
    <row r="2" spans="2:23" s="5" customFormat="1" ht="15.95" customHeight="1" x14ac:dyDescent="0.15">
      <c r="B2" s="3816" t="s">
        <v>163</v>
      </c>
      <c r="C2" s="3816"/>
      <c r="D2" s="3816"/>
      <c r="F2" s="6"/>
      <c r="H2" s="6"/>
      <c r="I2" s="6"/>
      <c r="J2" s="6"/>
      <c r="K2" s="6"/>
      <c r="L2" s="6"/>
    </row>
    <row r="3" spans="2:23" s="5" customFormat="1" ht="22.5" customHeight="1" x14ac:dyDescent="0.15">
      <c r="C3" s="354"/>
      <c r="D3" s="354"/>
      <c r="E3" s="354"/>
      <c r="F3" s="351" t="s">
        <v>32</v>
      </c>
      <c r="G3" s="350"/>
      <c r="I3" s="350"/>
      <c r="J3" s="350"/>
      <c r="K3" s="350"/>
      <c r="L3" s="350"/>
      <c r="M3" s="350"/>
      <c r="N3" s="350"/>
      <c r="O3" s="350"/>
      <c r="P3" s="350"/>
      <c r="Q3" s="354"/>
      <c r="R3" s="354"/>
      <c r="S3" s="354"/>
      <c r="T3" s="354"/>
      <c r="U3" s="354"/>
      <c r="V3" s="7"/>
      <c r="W3" s="7"/>
    </row>
    <row r="4" spans="2:23" s="11" customFormat="1" ht="15.95" customHeight="1" x14ac:dyDescent="0.15">
      <c r="B4" s="3961" t="s">
        <v>138</v>
      </c>
      <c r="C4" s="3842" t="s">
        <v>139</v>
      </c>
      <c r="D4" s="3843"/>
      <c r="E4" s="3832"/>
      <c r="F4" s="3961" t="s">
        <v>33</v>
      </c>
      <c r="G4" s="3964" t="s">
        <v>142</v>
      </c>
      <c r="H4" s="3950" t="s">
        <v>143</v>
      </c>
      <c r="I4" s="3951"/>
      <c r="J4" s="3951"/>
      <c r="K4" s="3952"/>
      <c r="L4" s="3956" t="s">
        <v>115</v>
      </c>
      <c r="M4" s="3853" t="s">
        <v>34</v>
      </c>
      <c r="N4" s="3981"/>
      <c r="O4" s="3982"/>
      <c r="P4" s="3854" t="s">
        <v>35</v>
      </c>
      <c r="Q4" s="3975" t="s">
        <v>36</v>
      </c>
      <c r="R4" s="3852"/>
      <c r="S4" s="3852"/>
      <c r="T4" s="3976"/>
      <c r="U4" s="3971" t="s">
        <v>171</v>
      </c>
    </row>
    <row r="5" spans="2:23" s="11" customFormat="1" ht="15.95" customHeight="1" x14ac:dyDescent="0.15">
      <c r="B5" s="3962"/>
      <c r="C5" s="3959"/>
      <c r="D5" s="3813"/>
      <c r="E5" s="3960"/>
      <c r="F5" s="3962"/>
      <c r="G5" s="3965"/>
      <c r="H5" s="3953"/>
      <c r="I5" s="3954"/>
      <c r="J5" s="3954"/>
      <c r="K5" s="3955"/>
      <c r="L5" s="3957"/>
      <c r="M5" s="3973" t="s">
        <v>44</v>
      </c>
      <c r="N5" s="3979" t="s">
        <v>37</v>
      </c>
      <c r="O5" s="3969" t="s">
        <v>38</v>
      </c>
      <c r="P5" s="3972"/>
      <c r="Q5" s="3977" t="s">
        <v>144</v>
      </c>
      <c r="R5" s="3978"/>
      <c r="S5" s="3967" t="s">
        <v>145</v>
      </c>
      <c r="T5" s="3968"/>
      <c r="U5" s="3972"/>
    </row>
    <row r="6" spans="2:23" s="11" customFormat="1" ht="15.95" customHeight="1" x14ac:dyDescent="0.15">
      <c r="B6" s="3962"/>
      <c r="C6" s="3959"/>
      <c r="D6" s="3813"/>
      <c r="E6" s="3960"/>
      <c r="F6" s="3962"/>
      <c r="G6" s="3965"/>
      <c r="H6" s="355">
        <v>1</v>
      </c>
      <c r="I6" s="356">
        <v>2</v>
      </c>
      <c r="J6" s="356">
        <v>3</v>
      </c>
      <c r="K6" s="356">
        <v>4</v>
      </c>
      <c r="L6" s="3957"/>
      <c r="M6" s="3974"/>
      <c r="N6" s="3980"/>
      <c r="O6" s="3970"/>
      <c r="P6" s="3972"/>
      <c r="Q6" s="357" t="s">
        <v>39</v>
      </c>
      <c r="R6" s="358" t="s">
        <v>40</v>
      </c>
      <c r="S6" s="358" t="s">
        <v>39</v>
      </c>
      <c r="T6" s="359" t="s">
        <v>40</v>
      </c>
      <c r="U6" s="3972"/>
    </row>
    <row r="7" spans="2:23" s="11" customFormat="1" ht="20.25" customHeight="1" x14ac:dyDescent="0.15">
      <c r="B7" s="3963"/>
      <c r="C7" s="3844"/>
      <c r="D7" s="3845"/>
      <c r="E7" s="3834"/>
      <c r="F7" s="360" t="s">
        <v>172</v>
      </c>
      <c r="G7" s="3966"/>
      <c r="H7" s="361" t="s">
        <v>173</v>
      </c>
      <c r="I7" s="362" t="s">
        <v>174</v>
      </c>
      <c r="J7" s="362" t="s">
        <v>112</v>
      </c>
      <c r="K7" s="362" t="s">
        <v>113</v>
      </c>
      <c r="L7" s="3958"/>
      <c r="M7" s="363" t="s">
        <v>116</v>
      </c>
      <c r="N7" s="364" t="s">
        <v>117</v>
      </c>
      <c r="O7" s="365" t="s">
        <v>118</v>
      </c>
      <c r="P7" s="366" t="s">
        <v>41</v>
      </c>
      <c r="Q7" s="367" t="s">
        <v>175</v>
      </c>
      <c r="R7" s="364" t="s">
        <v>176</v>
      </c>
      <c r="S7" s="364" t="s">
        <v>177</v>
      </c>
      <c r="T7" s="368" t="s">
        <v>178</v>
      </c>
      <c r="U7" s="3855"/>
    </row>
    <row r="8" spans="2:23" s="12" customFormat="1" ht="21" customHeight="1" x14ac:dyDescent="0.15">
      <c r="B8" s="217"/>
      <c r="C8" s="78"/>
      <c r="D8" s="218"/>
      <c r="E8" s="13"/>
      <c r="F8" s="221"/>
      <c r="G8" s="222"/>
      <c r="H8" s="369"/>
      <c r="I8" s="369"/>
      <c r="J8" s="369"/>
      <c r="K8" s="369"/>
      <c r="L8" s="223"/>
      <c r="M8" s="224"/>
      <c r="N8" s="225"/>
      <c r="O8" s="226"/>
      <c r="P8" s="227"/>
      <c r="Q8" s="244"/>
      <c r="R8" s="245"/>
      <c r="S8" s="245"/>
      <c r="T8" s="246"/>
      <c r="U8" s="370"/>
    </row>
    <row r="9" spans="2:23" s="12" customFormat="1" ht="21" customHeight="1" x14ac:dyDescent="0.15">
      <c r="B9" s="217"/>
      <c r="C9" s="78"/>
      <c r="D9" s="218"/>
      <c r="E9" s="13"/>
      <c r="F9" s="228"/>
      <c r="G9" s="229"/>
      <c r="H9" s="371"/>
      <c r="I9" s="371"/>
      <c r="J9" s="371"/>
      <c r="K9" s="371"/>
      <c r="L9" s="230"/>
      <c r="M9" s="231"/>
      <c r="N9" s="232"/>
      <c r="O9" s="233"/>
      <c r="P9" s="234"/>
      <c r="Q9" s="247"/>
      <c r="R9" s="248"/>
      <c r="S9" s="248"/>
      <c r="T9" s="249"/>
      <c r="U9" s="372"/>
    </row>
    <row r="10" spans="2:23" s="12" customFormat="1" ht="21" customHeight="1" x14ac:dyDescent="0.15">
      <c r="B10" s="217"/>
      <c r="C10" s="78"/>
      <c r="D10" s="218"/>
      <c r="E10" s="13"/>
      <c r="F10" s="228"/>
      <c r="G10" s="229"/>
      <c r="H10" s="371"/>
      <c r="I10" s="371"/>
      <c r="J10" s="371"/>
      <c r="K10" s="371"/>
      <c r="L10" s="230"/>
      <c r="M10" s="231"/>
      <c r="N10" s="232"/>
      <c r="O10" s="233"/>
      <c r="P10" s="234"/>
      <c r="Q10" s="247"/>
      <c r="R10" s="248"/>
      <c r="S10" s="248"/>
      <c r="T10" s="249"/>
      <c r="U10" s="372"/>
    </row>
    <row r="11" spans="2:23" s="12" customFormat="1" ht="21" customHeight="1" x14ac:dyDescent="0.15">
      <c r="B11" s="217"/>
      <c r="C11" s="78"/>
      <c r="D11" s="218"/>
      <c r="E11" s="13"/>
      <c r="F11" s="228"/>
      <c r="G11" s="229"/>
      <c r="H11" s="371"/>
      <c r="I11" s="371"/>
      <c r="J11" s="371"/>
      <c r="K11" s="371"/>
      <c r="L11" s="230"/>
      <c r="M11" s="231"/>
      <c r="N11" s="232"/>
      <c r="O11" s="233"/>
      <c r="P11" s="234"/>
      <c r="Q11" s="247"/>
      <c r="R11" s="248"/>
      <c r="S11" s="248"/>
      <c r="T11" s="249"/>
      <c r="U11" s="372"/>
    </row>
    <row r="12" spans="2:23" s="12" customFormat="1" ht="21" customHeight="1" x14ac:dyDescent="0.15">
      <c r="B12" s="217"/>
      <c r="C12" s="78"/>
      <c r="D12" s="218"/>
      <c r="E12" s="13"/>
      <c r="F12" s="228"/>
      <c r="G12" s="229"/>
      <c r="H12" s="371"/>
      <c r="I12" s="371"/>
      <c r="J12" s="371"/>
      <c r="K12" s="371"/>
      <c r="L12" s="230"/>
      <c r="M12" s="231"/>
      <c r="N12" s="232"/>
      <c r="O12" s="233"/>
      <c r="P12" s="234"/>
      <c r="Q12" s="247"/>
      <c r="R12" s="248"/>
      <c r="S12" s="248"/>
      <c r="T12" s="249"/>
      <c r="U12" s="372"/>
    </row>
    <row r="13" spans="2:23" s="12" customFormat="1" ht="21" customHeight="1" x14ac:dyDescent="0.15">
      <c r="B13" s="217"/>
      <c r="C13" s="78"/>
      <c r="D13" s="218"/>
      <c r="E13" s="13"/>
      <c r="F13" s="228"/>
      <c r="G13" s="229"/>
      <c r="H13" s="371"/>
      <c r="I13" s="371"/>
      <c r="J13" s="371"/>
      <c r="K13" s="371"/>
      <c r="L13" s="230"/>
      <c r="M13" s="231"/>
      <c r="N13" s="232"/>
      <c r="O13" s="233"/>
      <c r="P13" s="234"/>
      <c r="Q13" s="247"/>
      <c r="R13" s="248"/>
      <c r="S13" s="248"/>
      <c r="T13" s="249"/>
      <c r="U13" s="372"/>
    </row>
    <row r="14" spans="2:23" s="12" customFormat="1" ht="21" customHeight="1" x14ac:dyDescent="0.15">
      <c r="B14" s="217"/>
      <c r="C14" s="78"/>
      <c r="D14" s="218"/>
      <c r="E14" s="13"/>
      <c r="F14" s="228"/>
      <c r="G14" s="229"/>
      <c r="H14" s="371"/>
      <c r="I14" s="371"/>
      <c r="J14" s="371"/>
      <c r="K14" s="371"/>
      <c r="L14" s="230"/>
      <c r="M14" s="231"/>
      <c r="N14" s="232"/>
      <c r="O14" s="233"/>
      <c r="P14" s="234"/>
      <c r="Q14" s="247"/>
      <c r="R14" s="248"/>
      <c r="S14" s="248"/>
      <c r="T14" s="249"/>
      <c r="U14" s="372"/>
    </row>
    <row r="15" spans="2:23" s="12" customFormat="1" ht="21" customHeight="1" x14ac:dyDescent="0.15">
      <c r="B15" s="217"/>
      <c r="C15" s="78"/>
      <c r="D15" s="218"/>
      <c r="E15" s="13"/>
      <c r="F15" s="228"/>
      <c r="G15" s="229"/>
      <c r="H15" s="371"/>
      <c r="I15" s="371"/>
      <c r="J15" s="371"/>
      <c r="K15" s="371"/>
      <c r="L15" s="230"/>
      <c r="M15" s="231"/>
      <c r="N15" s="232"/>
      <c r="O15" s="233"/>
      <c r="P15" s="234"/>
      <c r="Q15" s="247"/>
      <c r="R15" s="248"/>
      <c r="S15" s="248"/>
      <c r="T15" s="249"/>
      <c r="U15" s="372"/>
    </row>
    <row r="16" spans="2:23" s="12" customFormat="1" ht="21" customHeight="1" x14ac:dyDescent="0.15">
      <c r="B16" s="217"/>
      <c r="C16" s="78"/>
      <c r="D16" s="218"/>
      <c r="E16" s="13"/>
      <c r="F16" s="228"/>
      <c r="G16" s="229"/>
      <c r="H16" s="371"/>
      <c r="I16" s="371"/>
      <c r="J16" s="371"/>
      <c r="K16" s="371"/>
      <c r="L16" s="230"/>
      <c r="M16" s="231"/>
      <c r="N16" s="232"/>
      <c r="O16" s="233"/>
      <c r="P16" s="234"/>
      <c r="Q16" s="247"/>
      <c r="R16" s="248"/>
      <c r="S16" s="248"/>
      <c r="T16" s="249"/>
      <c r="U16" s="372"/>
    </row>
    <row r="17" spans="2:21" s="12" customFormat="1" ht="21" customHeight="1" x14ac:dyDescent="0.15">
      <c r="B17" s="217"/>
      <c r="C17" s="78"/>
      <c r="D17" s="218"/>
      <c r="E17" s="13"/>
      <c r="F17" s="228"/>
      <c r="G17" s="229"/>
      <c r="H17" s="371"/>
      <c r="I17" s="371"/>
      <c r="J17" s="371"/>
      <c r="K17" s="371"/>
      <c r="L17" s="230"/>
      <c r="M17" s="231"/>
      <c r="N17" s="232"/>
      <c r="O17" s="233"/>
      <c r="P17" s="234"/>
      <c r="Q17" s="247"/>
      <c r="R17" s="248"/>
      <c r="S17" s="248"/>
      <c r="T17" s="249"/>
      <c r="U17" s="372"/>
    </row>
    <row r="18" spans="2:21" s="12" customFormat="1" ht="21" customHeight="1" x14ac:dyDescent="0.15">
      <c r="B18" s="217"/>
      <c r="C18" s="78"/>
      <c r="D18" s="218"/>
      <c r="E18" s="13"/>
      <c r="F18" s="228"/>
      <c r="G18" s="229"/>
      <c r="H18" s="371"/>
      <c r="I18" s="371"/>
      <c r="J18" s="371"/>
      <c r="K18" s="371"/>
      <c r="L18" s="230"/>
      <c r="M18" s="231"/>
      <c r="N18" s="232"/>
      <c r="O18" s="233"/>
      <c r="P18" s="234"/>
      <c r="Q18" s="247"/>
      <c r="R18" s="248"/>
      <c r="S18" s="248"/>
      <c r="T18" s="249"/>
      <c r="U18" s="372"/>
    </row>
    <row r="19" spans="2:21" s="12" customFormat="1" ht="21" customHeight="1" x14ac:dyDescent="0.15">
      <c r="B19" s="217"/>
      <c r="C19" s="78"/>
      <c r="D19" s="218"/>
      <c r="E19" s="13"/>
      <c r="F19" s="228"/>
      <c r="G19" s="229"/>
      <c r="H19" s="371"/>
      <c r="I19" s="371"/>
      <c r="J19" s="371"/>
      <c r="K19" s="371"/>
      <c r="L19" s="230"/>
      <c r="M19" s="231"/>
      <c r="N19" s="232"/>
      <c r="O19" s="233"/>
      <c r="P19" s="234"/>
      <c r="Q19" s="247"/>
      <c r="R19" s="248"/>
      <c r="S19" s="248"/>
      <c r="T19" s="249"/>
      <c r="U19" s="372"/>
    </row>
    <row r="20" spans="2:21" s="12" customFormat="1" ht="21" customHeight="1" x14ac:dyDescent="0.15">
      <c r="B20" s="217"/>
      <c r="C20" s="78"/>
      <c r="D20" s="218"/>
      <c r="E20" s="13"/>
      <c r="F20" s="228"/>
      <c r="G20" s="229"/>
      <c r="H20" s="371"/>
      <c r="I20" s="371"/>
      <c r="J20" s="371"/>
      <c r="K20" s="371"/>
      <c r="L20" s="230"/>
      <c r="M20" s="231"/>
      <c r="N20" s="232"/>
      <c r="O20" s="233"/>
      <c r="P20" s="234"/>
      <c r="Q20" s="247"/>
      <c r="R20" s="248"/>
      <c r="S20" s="248"/>
      <c r="T20" s="249"/>
      <c r="U20" s="372"/>
    </row>
    <row r="21" spans="2:21" s="12" customFormat="1" ht="21" customHeight="1" x14ac:dyDescent="0.15">
      <c r="B21" s="217"/>
      <c r="C21" s="78"/>
      <c r="D21" s="218"/>
      <c r="E21" s="13"/>
      <c r="F21" s="228"/>
      <c r="G21" s="229"/>
      <c r="H21" s="371"/>
      <c r="I21" s="371"/>
      <c r="J21" s="371"/>
      <c r="K21" s="371"/>
      <c r="L21" s="230"/>
      <c r="M21" s="231"/>
      <c r="N21" s="232"/>
      <c r="O21" s="233"/>
      <c r="P21" s="234"/>
      <c r="Q21" s="247"/>
      <c r="R21" s="248"/>
      <c r="S21" s="248"/>
      <c r="T21" s="249"/>
      <c r="U21" s="372"/>
    </row>
    <row r="22" spans="2:21" s="12" customFormat="1" ht="21" customHeight="1" x14ac:dyDescent="0.15">
      <c r="B22" s="217"/>
      <c r="C22" s="78"/>
      <c r="D22" s="218"/>
      <c r="E22" s="13"/>
      <c r="F22" s="228"/>
      <c r="G22" s="229"/>
      <c r="H22" s="371"/>
      <c r="I22" s="371"/>
      <c r="J22" s="371"/>
      <c r="K22" s="371"/>
      <c r="L22" s="230"/>
      <c r="M22" s="231"/>
      <c r="N22" s="232"/>
      <c r="O22" s="233"/>
      <c r="P22" s="234"/>
      <c r="Q22" s="247"/>
      <c r="R22" s="248"/>
      <c r="S22" s="248"/>
      <c r="T22" s="249"/>
      <c r="U22" s="372"/>
    </row>
    <row r="23" spans="2:21" s="12" customFormat="1" ht="21" customHeight="1" x14ac:dyDescent="0.15">
      <c r="B23" s="217"/>
      <c r="C23" s="78"/>
      <c r="D23" s="218"/>
      <c r="E23" s="13"/>
      <c r="F23" s="228"/>
      <c r="G23" s="229"/>
      <c r="H23" s="371"/>
      <c r="I23" s="371"/>
      <c r="J23" s="371"/>
      <c r="K23" s="371"/>
      <c r="L23" s="230"/>
      <c r="M23" s="231"/>
      <c r="N23" s="232"/>
      <c r="O23" s="233"/>
      <c r="P23" s="234"/>
      <c r="Q23" s="247"/>
      <c r="R23" s="248"/>
      <c r="S23" s="248"/>
      <c r="T23" s="249"/>
      <c r="U23" s="372"/>
    </row>
    <row r="24" spans="2:21" s="12" customFormat="1" ht="21" customHeight="1" x14ac:dyDescent="0.15">
      <c r="B24" s="217"/>
      <c r="C24" s="78"/>
      <c r="D24" s="218"/>
      <c r="E24" s="13"/>
      <c r="F24" s="228"/>
      <c r="G24" s="229"/>
      <c r="H24" s="371"/>
      <c r="I24" s="371"/>
      <c r="J24" s="371"/>
      <c r="K24" s="371"/>
      <c r="L24" s="230"/>
      <c r="M24" s="231"/>
      <c r="N24" s="232"/>
      <c r="O24" s="233"/>
      <c r="P24" s="234"/>
      <c r="Q24" s="247"/>
      <c r="R24" s="248"/>
      <c r="S24" s="248"/>
      <c r="T24" s="249"/>
      <c r="U24" s="372"/>
    </row>
    <row r="25" spans="2:21" s="12" customFormat="1" ht="21" customHeight="1" x14ac:dyDescent="0.15">
      <c r="B25" s="217"/>
      <c r="C25" s="78"/>
      <c r="D25" s="218"/>
      <c r="E25" s="13"/>
      <c r="F25" s="228"/>
      <c r="G25" s="229"/>
      <c r="H25" s="371"/>
      <c r="I25" s="371"/>
      <c r="J25" s="371"/>
      <c r="K25" s="371"/>
      <c r="L25" s="230"/>
      <c r="M25" s="231"/>
      <c r="N25" s="232"/>
      <c r="O25" s="233"/>
      <c r="P25" s="234"/>
      <c r="Q25" s="247"/>
      <c r="R25" s="248"/>
      <c r="S25" s="248"/>
      <c r="T25" s="249"/>
      <c r="U25" s="372"/>
    </row>
    <row r="26" spans="2:21" s="12" customFormat="1" ht="21" customHeight="1" x14ac:dyDescent="0.15">
      <c r="B26" s="217"/>
      <c r="C26" s="78"/>
      <c r="D26" s="218"/>
      <c r="E26" s="13"/>
      <c r="F26" s="228"/>
      <c r="G26" s="229"/>
      <c r="H26" s="373"/>
      <c r="I26" s="373"/>
      <c r="J26" s="373"/>
      <c r="K26" s="373"/>
      <c r="L26" s="230"/>
      <c r="M26" s="231"/>
      <c r="N26" s="232"/>
      <c r="O26" s="233"/>
      <c r="P26" s="234"/>
      <c r="Q26" s="247"/>
      <c r="R26" s="248"/>
      <c r="S26" s="248"/>
      <c r="T26" s="249"/>
      <c r="U26" s="374"/>
    </row>
    <row r="27" spans="2:21" s="12" customFormat="1" ht="21" customHeight="1" x14ac:dyDescent="0.15">
      <c r="B27" s="217"/>
      <c r="C27" s="78"/>
      <c r="D27" s="218"/>
      <c r="E27" s="13"/>
      <c r="F27" s="228"/>
      <c r="G27" s="229"/>
      <c r="H27" s="373"/>
      <c r="I27" s="373"/>
      <c r="J27" s="373"/>
      <c r="K27" s="373"/>
      <c r="L27" s="230"/>
      <c r="M27" s="231"/>
      <c r="N27" s="232"/>
      <c r="O27" s="233"/>
      <c r="P27" s="234"/>
      <c r="Q27" s="247"/>
      <c r="R27" s="248"/>
      <c r="S27" s="248"/>
      <c r="T27" s="249"/>
      <c r="U27" s="372"/>
    </row>
    <row r="28" spans="2:21" s="12" customFormat="1" ht="21" customHeight="1" x14ac:dyDescent="0.15">
      <c r="B28" s="217"/>
      <c r="C28" s="78"/>
      <c r="D28" s="218"/>
      <c r="E28" s="13"/>
      <c r="F28" s="228"/>
      <c r="G28" s="229"/>
      <c r="H28" s="373"/>
      <c r="I28" s="373"/>
      <c r="J28" s="373"/>
      <c r="K28" s="373"/>
      <c r="L28" s="235"/>
      <c r="M28" s="231"/>
      <c r="N28" s="232"/>
      <c r="O28" s="233"/>
      <c r="P28" s="236"/>
      <c r="Q28" s="247"/>
      <c r="R28" s="248"/>
      <c r="S28" s="248"/>
      <c r="T28" s="249"/>
      <c r="U28" s="372"/>
    </row>
    <row r="29" spans="2:21" s="12" customFormat="1" ht="21" customHeight="1" x14ac:dyDescent="0.15">
      <c r="B29" s="219"/>
      <c r="C29" s="140"/>
      <c r="D29" s="220"/>
      <c r="E29" s="14"/>
      <c r="F29" s="237"/>
      <c r="G29" s="238"/>
      <c r="H29" s="375"/>
      <c r="I29" s="375"/>
      <c r="J29" s="375"/>
      <c r="K29" s="375"/>
      <c r="L29" s="239"/>
      <c r="M29" s="240"/>
      <c r="N29" s="241"/>
      <c r="O29" s="242"/>
      <c r="P29" s="243"/>
      <c r="Q29" s="250"/>
      <c r="R29" s="251"/>
      <c r="S29" s="251"/>
      <c r="T29" s="252"/>
      <c r="U29" s="376"/>
    </row>
    <row r="30" spans="2:21" s="8" customFormat="1" x14ac:dyDescent="0.15">
      <c r="B30" s="15"/>
      <c r="C30" s="15"/>
      <c r="D30" s="15"/>
      <c r="E30" s="15"/>
      <c r="F30" s="16"/>
      <c r="G30" s="15"/>
      <c r="H30" s="16"/>
      <c r="I30" s="16"/>
      <c r="J30" s="16"/>
      <c r="K30" s="16"/>
      <c r="L30" s="16"/>
      <c r="M30" s="15"/>
      <c r="N30" s="15"/>
      <c r="O30" s="15"/>
      <c r="P30" s="15"/>
      <c r="Q30" s="15"/>
      <c r="R30" s="15"/>
      <c r="S30" s="15"/>
      <c r="T30" s="15"/>
      <c r="U30" s="15"/>
    </row>
    <row r="31" spans="2:21" s="8" customFormat="1" x14ac:dyDescent="0.15">
      <c r="B31" s="15"/>
      <c r="C31" s="15"/>
      <c r="D31" s="15"/>
      <c r="E31" s="15"/>
      <c r="F31" s="16"/>
      <c r="G31" s="15"/>
      <c r="H31" s="16"/>
      <c r="I31" s="16"/>
      <c r="J31" s="16"/>
      <c r="K31" s="16"/>
      <c r="L31" s="16"/>
      <c r="M31" s="15"/>
      <c r="N31" s="15"/>
      <c r="O31" s="15"/>
      <c r="P31" s="15"/>
      <c r="Q31" s="15"/>
      <c r="R31" s="15"/>
      <c r="S31" s="15"/>
      <c r="T31" s="15"/>
      <c r="U31" s="15"/>
    </row>
    <row r="32" spans="2:21" s="8" customFormat="1" x14ac:dyDescent="0.15">
      <c r="B32" s="15"/>
      <c r="C32" s="15"/>
      <c r="D32" s="15"/>
      <c r="E32" s="15"/>
      <c r="F32" s="16"/>
      <c r="G32" s="15"/>
      <c r="H32" s="16"/>
      <c r="I32" s="16"/>
      <c r="J32" s="16"/>
      <c r="K32" s="16"/>
      <c r="L32" s="16"/>
      <c r="M32" s="15"/>
      <c r="N32" s="15"/>
      <c r="O32" s="15"/>
      <c r="P32" s="15"/>
      <c r="Q32" s="15"/>
      <c r="R32" s="15"/>
      <c r="S32" s="15"/>
      <c r="T32" s="15"/>
      <c r="U32" s="15"/>
    </row>
    <row r="33" spans="2:21" s="8" customFormat="1" x14ac:dyDescent="0.15">
      <c r="B33" s="15"/>
      <c r="C33" s="15"/>
      <c r="D33" s="15"/>
      <c r="E33" s="15"/>
      <c r="F33" s="16"/>
      <c r="G33" s="15"/>
      <c r="H33" s="16"/>
      <c r="I33" s="16"/>
      <c r="J33" s="16"/>
      <c r="K33" s="16"/>
      <c r="L33" s="16"/>
      <c r="M33" s="15"/>
      <c r="N33" s="15"/>
      <c r="O33" s="15"/>
      <c r="P33" s="15"/>
      <c r="Q33" s="15"/>
      <c r="R33" s="15"/>
      <c r="S33" s="15"/>
      <c r="T33" s="15"/>
      <c r="U33" s="15"/>
    </row>
    <row r="34" spans="2:21" s="8" customFormat="1" x14ac:dyDescent="0.15">
      <c r="B34" s="15"/>
      <c r="C34" s="15"/>
      <c r="D34" s="15"/>
      <c r="E34" s="15"/>
      <c r="F34" s="16"/>
      <c r="G34" s="15"/>
      <c r="H34" s="16"/>
      <c r="I34" s="16"/>
      <c r="J34" s="16"/>
      <c r="K34" s="16"/>
      <c r="L34" s="16"/>
      <c r="M34" s="15"/>
      <c r="N34" s="15"/>
      <c r="O34" s="15"/>
      <c r="P34" s="15"/>
      <c r="Q34" s="15"/>
      <c r="R34" s="15"/>
      <c r="S34" s="15"/>
      <c r="T34" s="15"/>
      <c r="U34" s="15"/>
    </row>
    <row r="35" spans="2:21" s="8" customFormat="1" x14ac:dyDescent="0.15">
      <c r="B35" s="15"/>
      <c r="C35" s="15"/>
      <c r="D35" s="15"/>
      <c r="E35" s="15"/>
      <c r="F35" s="16"/>
      <c r="G35" s="15"/>
      <c r="H35" s="16"/>
      <c r="I35" s="16"/>
      <c r="J35" s="16"/>
      <c r="K35" s="16"/>
      <c r="L35" s="16"/>
      <c r="M35" s="15"/>
      <c r="N35" s="15"/>
      <c r="O35" s="15"/>
      <c r="P35" s="15"/>
      <c r="Q35" s="15"/>
      <c r="R35" s="15"/>
      <c r="S35" s="15"/>
      <c r="T35" s="15"/>
      <c r="U35" s="15"/>
    </row>
    <row r="36" spans="2:21" s="8" customFormat="1" x14ac:dyDescent="0.15">
      <c r="B36" s="15"/>
      <c r="F36" s="10"/>
      <c r="H36" s="10"/>
      <c r="I36" s="10"/>
      <c r="J36" s="10"/>
      <c r="K36" s="10"/>
      <c r="L36" s="10"/>
    </row>
    <row r="37" spans="2:21" s="8" customFormat="1" x14ac:dyDescent="0.15">
      <c r="B37" s="15"/>
      <c r="F37" s="10"/>
      <c r="H37" s="10"/>
      <c r="I37" s="10"/>
      <c r="J37" s="10"/>
      <c r="K37" s="10"/>
      <c r="L37" s="10"/>
    </row>
    <row r="38" spans="2:21" s="8" customFormat="1" x14ac:dyDescent="0.15">
      <c r="B38" s="15"/>
      <c r="F38" s="10"/>
      <c r="H38" s="10"/>
      <c r="I38" s="10"/>
      <c r="J38" s="10"/>
      <c r="K38" s="10"/>
      <c r="L38" s="10"/>
    </row>
    <row r="39" spans="2:21" s="8" customFormat="1" x14ac:dyDescent="0.15">
      <c r="B39" s="15"/>
      <c r="F39" s="10"/>
      <c r="H39" s="10"/>
      <c r="I39" s="10"/>
      <c r="J39" s="10"/>
      <c r="K39" s="10"/>
      <c r="L39" s="10"/>
    </row>
    <row r="40" spans="2:21" s="8" customFormat="1" x14ac:dyDescent="0.15">
      <c r="B40" s="15"/>
      <c r="F40" s="10"/>
      <c r="H40" s="10"/>
      <c r="I40" s="10"/>
      <c r="J40" s="10"/>
      <c r="K40" s="10"/>
      <c r="L40" s="10"/>
    </row>
    <row r="41" spans="2:21" s="8" customFormat="1" x14ac:dyDescent="0.15">
      <c r="B41" s="15"/>
      <c r="F41" s="10"/>
      <c r="H41" s="10"/>
      <c r="I41" s="10"/>
      <c r="J41" s="10"/>
      <c r="K41" s="10"/>
      <c r="L41" s="10"/>
    </row>
    <row r="42" spans="2:21" s="8" customFormat="1" x14ac:dyDescent="0.15">
      <c r="B42" s="15"/>
      <c r="F42" s="10"/>
      <c r="H42" s="10"/>
      <c r="I42" s="10"/>
      <c r="J42" s="10"/>
      <c r="K42" s="10"/>
      <c r="L42" s="10"/>
    </row>
    <row r="43" spans="2:21" s="8" customFormat="1" x14ac:dyDescent="0.15">
      <c r="B43" s="15"/>
      <c r="F43" s="10"/>
      <c r="H43" s="10"/>
      <c r="I43" s="10"/>
      <c r="J43" s="10"/>
      <c r="K43" s="10"/>
      <c r="L43" s="10"/>
    </row>
    <row r="44" spans="2:21" s="8" customFormat="1" x14ac:dyDescent="0.15">
      <c r="B44" s="15"/>
      <c r="F44" s="10"/>
      <c r="H44" s="10"/>
      <c r="I44" s="10"/>
      <c r="J44" s="10"/>
      <c r="K44" s="10"/>
      <c r="L44" s="10"/>
    </row>
    <row r="45" spans="2:21" s="8" customFormat="1" x14ac:dyDescent="0.15">
      <c r="B45" s="15"/>
      <c r="F45" s="10"/>
      <c r="H45" s="10"/>
      <c r="I45" s="10"/>
      <c r="J45" s="10"/>
      <c r="K45" s="10"/>
      <c r="L45" s="10"/>
    </row>
    <row r="46" spans="2:21" s="8" customFormat="1" x14ac:dyDescent="0.15">
      <c r="B46" s="15"/>
      <c r="F46" s="10"/>
      <c r="H46" s="10"/>
      <c r="I46" s="10"/>
      <c r="J46" s="10"/>
      <c r="K46" s="10"/>
      <c r="L46" s="10"/>
    </row>
    <row r="47" spans="2:21" s="8" customFormat="1" x14ac:dyDescent="0.15">
      <c r="B47" s="15"/>
      <c r="F47" s="10"/>
      <c r="H47" s="10"/>
      <c r="I47" s="10"/>
      <c r="J47" s="10"/>
      <c r="K47" s="10"/>
      <c r="L47" s="10"/>
    </row>
    <row r="48" spans="2:21" s="8" customFormat="1" x14ac:dyDescent="0.15">
      <c r="B48" s="15"/>
      <c r="F48" s="10"/>
      <c r="H48" s="10"/>
      <c r="I48" s="10"/>
      <c r="J48" s="10"/>
      <c r="K48" s="10"/>
      <c r="L48" s="10"/>
    </row>
    <row r="49" spans="2:12" s="8" customFormat="1" x14ac:dyDescent="0.15">
      <c r="B49" s="15"/>
      <c r="F49" s="10"/>
      <c r="H49" s="10"/>
      <c r="I49" s="10"/>
      <c r="J49" s="10"/>
      <c r="K49" s="10"/>
      <c r="L49" s="10"/>
    </row>
    <row r="50" spans="2:12" s="8" customFormat="1" x14ac:dyDescent="0.15">
      <c r="B50" s="15"/>
      <c r="F50" s="10"/>
      <c r="H50" s="10"/>
      <c r="I50" s="10"/>
      <c r="J50" s="10"/>
      <c r="K50" s="10"/>
      <c r="L50" s="10"/>
    </row>
    <row r="51" spans="2:12" s="8" customFormat="1" x14ac:dyDescent="0.15">
      <c r="B51" s="15"/>
      <c r="F51" s="10"/>
      <c r="H51" s="10"/>
      <c r="I51" s="10"/>
      <c r="J51" s="10"/>
      <c r="K51" s="10"/>
      <c r="L51" s="10"/>
    </row>
    <row r="52" spans="2:12" s="8" customFormat="1" x14ac:dyDescent="0.15">
      <c r="B52" s="15"/>
      <c r="F52" s="10"/>
      <c r="H52" s="10"/>
      <c r="I52" s="10"/>
      <c r="J52" s="10"/>
      <c r="K52" s="10"/>
      <c r="L52" s="10"/>
    </row>
    <row r="53" spans="2:12" s="8" customFormat="1" x14ac:dyDescent="0.15">
      <c r="B53" s="15"/>
      <c r="F53" s="10"/>
      <c r="H53" s="10"/>
      <c r="I53" s="10"/>
      <c r="J53" s="10"/>
      <c r="K53" s="10"/>
      <c r="L53" s="10"/>
    </row>
    <row r="54" spans="2:12" s="8" customFormat="1" x14ac:dyDescent="0.15">
      <c r="B54" s="15"/>
      <c r="F54" s="10"/>
      <c r="H54" s="10"/>
      <c r="I54" s="10"/>
      <c r="J54" s="10"/>
      <c r="K54" s="10"/>
      <c r="L54" s="10"/>
    </row>
    <row r="55" spans="2:12" s="8" customFormat="1" x14ac:dyDescent="0.15">
      <c r="B55" s="15"/>
      <c r="F55" s="10"/>
      <c r="H55" s="10"/>
      <c r="I55" s="10"/>
      <c r="J55" s="10"/>
      <c r="K55" s="10"/>
      <c r="L55" s="10"/>
    </row>
    <row r="56" spans="2:12" s="8" customFormat="1" x14ac:dyDescent="0.15">
      <c r="B56" s="15"/>
      <c r="F56" s="10"/>
      <c r="H56" s="10"/>
      <c r="I56" s="10"/>
      <c r="J56" s="10"/>
      <c r="K56" s="10"/>
      <c r="L56" s="10"/>
    </row>
    <row r="57" spans="2:12" s="8" customFormat="1" x14ac:dyDescent="0.15">
      <c r="B57" s="15"/>
      <c r="F57" s="10"/>
      <c r="H57" s="10"/>
      <c r="I57" s="10"/>
      <c r="J57" s="10"/>
      <c r="K57" s="10"/>
      <c r="L57" s="10"/>
    </row>
    <row r="58" spans="2:12" s="8" customFormat="1" x14ac:dyDescent="0.15">
      <c r="B58" s="15"/>
      <c r="F58" s="10"/>
      <c r="H58" s="10"/>
      <c r="I58" s="10"/>
      <c r="J58" s="10"/>
      <c r="K58" s="10"/>
      <c r="L58" s="10"/>
    </row>
    <row r="59" spans="2:12" s="8" customFormat="1" x14ac:dyDescent="0.15">
      <c r="B59" s="15"/>
      <c r="F59" s="10"/>
      <c r="H59" s="10"/>
      <c r="I59" s="10"/>
      <c r="J59" s="10"/>
      <c r="K59" s="10"/>
      <c r="L59" s="10"/>
    </row>
    <row r="60" spans="2:12" s="8" customFormat="1" x14ac:dyDescent="0.15">
      <c r="B60" s="15"/>
      <c r="F60" s="10"/>
      <c r="H60" s="10"/>
      <c r="I60" s="10"/>
      <c r="J60" s="10"/>
      <c r="K60" s="10"/>
      <c r="L60" s="10"/>
    </row>
    <row r="61" spans="2:12" s="8" customFormat="1" x14ac:dyDescent="0.15">
      <c r="B61" s="15"/>
      <c r="F61" s="10"/>
      <c r="H61" s="10"/>
      <c r="I61" s="10"/>
      <c r="J61" s="10"/>
      <c r="K61" s="10"/>
      <c r="L61" s="10"/>
    </row>
    <row r="62" spans="2:12" s="8" customFormat="1" x14ac:dyDescent="0.15">
      <c r="B62" s="15"/>
      <c r="F62" s="10"/>
      <c r="H62" s="10"/>
      <c r="I62" s="10"/>
      <c r="J62" s="10"/>
      <c r="K62" s="10"/>
      <c r="L62" s="10"/>
    </row>
    <row r="63" spans="2:12" s="8" customFormat="1" x14ac:dyDescent="0.15">
      <c r="B63" s="15"/>
      <c r="F63" s="10"/>
      <c r="H63" s="10"/>
      <c r="I63" s="10"/>
      <c r="J63" s="10"/>
      <c r="K63" s="10"/>
      <c r="L63" s="10"/>
    </row>
    <row r="64" spans="2:12" s="8" customFormat="1" x14ac:dyDescent="0.15">
      <c r="B64" s="15"/>
      <c r="F64" s="10"/>
      <c r="H64" s="10"/>
      <c r="I64" s="10"/>
      <c r="J64" s="10"/>
      <c r="K64" s="10"/>
      <c r="L64" s="10"/>
    </row>
    <row r="65" spans="2:12" s="8" customFormat="1" x14ac:dyDescent="0.15">
      <c r="B65" s="15"/>
      <c r="F65" s="10"/>
      <c r="H65" s="10"/>
      <c r="I65" s="10"/>
      <c r="J65" s="10"/>
      <c r="K65" s="10"/>
      <c r="L65" s="10"/>
    </row>
    <row r="66" spans="2:12" s="8" customFormat="1" x14ac:dyDescent="0.15">
      <c r="B66" s="15"/>
      <c r="F66" s="10"/>
      <c r="H66" s="10"/>
      <c r="I66" s="10"/>
      <c r="J66" s="10"/>
      <c r="K66" s="10"/>
      <c r="L66" s="10"/>
    </row>
    <row r="67" spans="2:12" s="8" customFormat="1" x14ac:dyDescent="0.15">
      <c r="B67" s="15"/>
      <c r="F67" s="10"/>
      <c r="H67" s="10"/>
      <c r="I67" s="10"/>
      <c r="J67" s="10"/>
      <c r="K67" s="10"/>
      <c r="L67" s="10"/>
    </row>
    <row r="68" spans="2:12" s="8" customFormat="1" x14ac:dyDescent="0.15">
      <c r="B68" s="15"/>
      <c r="F68" s="10"/>
      <c r="H68" s="10"/>
      <c r="I68" s="10"/>
      <c r="J68" s="10"/>
      <c r="K68" s="10"/>
      <c r="L68" s="10"/>
    </row>
    <row r="69" spans="2:12" s="8" customFormat="1" x14ac:dyDescent="0.15">
      <c r="B69" s="15"/>
      <c r="F69" s="10"/>
      <c r="H69" s="10"/>
      <c r="I69" s="10"/>
      <c r="J69" s="10"/>
      <c r="K69" s="10"/>
      <c r="L69" s="10"/>
    </row>
    <row r="70" spans="2:12" s="8" customFormat="1" x14ac:dyDescent="0.15">
      <c r="B70" s="15"/>
      <c r="F70" s="10"/>
      <c r="H70" s="10"/>
      <c r="I70" s="10"/>
      <c r="J70" s="10"/>
      <c r="K70" s="10"/>
      <c r="L70" s="10"/>
    </row>
    <row r="71" spans="2:12" s="8" customFormat="1" x14ac:dyDescent="0.15">
      <c r="B71" s="15"/>
      <c r="F71" s="10"/>
      <c r="H71" s="10"/>
      <c r="I71" s="10"/>
      <c r="J71" s="10"/>
      <c r="K71" s="10"/>
      <c r="L71" s="10"/>
    </row>
    <row r="72" spans="2:12" s="8" customFormat="1" x14ac:dyDescent="0.15">
      <c r="B72" s="15"/>
      <c r="F72" s="10"/>
      <c r="H72" s="10"/>
      <c r="I72" s="10"/>
      <c r="J72" s="10"/>
      <c r="K72" s="10"/>
      <c r="L72" s="10"/>
    </row>
    <row r="73" spans="2:12" s="8" customFormat="1" x14ac:dyDescent="0.15">
      <c r="B73" s="15"/>
      <c r="F73" s="10"/>
      <c r="H73" s="10"/>
      <c r="I73" s="10"/>
      <c r="J73" s="10"/>
      <c r="K73" s="10"/>
      <c r="L73" s="10"/>
    </row>
    <row r="74" spans="2:12" s="8" customFormat="1" x14ac:dyDescent="0.15">
      <c r="B74" s="15"/>
      <c r="F74" s="10"/>
      <c r="H74" s="10"/>
      <c r="I74" s="10"/>
      <c r="J74" s="10"/>
      <c r="K74" s="10"/>
      <c r="L74" s="10"/>
    </row>
    <row r="75" spans="2:12" s="8" customFormat="1" x14ac:dyDescent="0.15">
      <c r="B75" s="15"/>
      <c r="F75" s="10"/>
      <c r="H75" s="10"/>
      <c r="I75" s="10"/>
      <c r="J75" s="10"/>
      <c r="K75" s="10"/>
      <c r="L75" s="10"/>
    </row>
    <row r="76" spans="2:12" s="8" customFormat="1" x14ac:dyDescent="0.15">
      <c r="B76" s="15"/>
      <c r="F76" s="10"/>
      <c r="H76" s="10"/>
      <c r="I76" s="10"/>
      <c r="J76" s="10"/>
      <c r="K76" s="10"/>
      <c r="L76" s="10"/>
    </row>
    <row r="77" spans="2:12" s="8" customFormat="1" x14ac:dyDescent="0.15">
      <c r="B77" s="15"/>
      <c r="F77" s="10"/>
      <c r="H77" s="10"/>
      <c r="I77" s="10"/>
      <c r="J77" s="10"/>
      <c r="K77" s="10"/>
      <c r="L77" s="10"/>
    </row>
    <row r="78" spans="2:12" s="8" customFormat="1" x14ac:dyDescent="0.15">
      <c r="B78" s="15"/>
      <c r="F78" s="10"/>
      <c r="H78" s="10"/>
      <c r="I78" s="10"/>
      <c r="J78" s="10"/>
      <c r="K78" s="10"/>
      <c r="L78" s="10"/>
    </row>
    <row r="79" spans="2:12" s="8" customFormat="1" x14ac:dyDescent="0.15">
      <c r="B79" s="15"/>
      <c r="F79" s="10"/>
      <c r="H79" s="10"/>
      <c r="I79" s="10"/>
      <c r="J79" s="10"/>
      <c r="K79" s="10"/>
      <c r="L79" s="10"/>
    </row>
    <row r="80" spans="2:12" s="8" customFormat="1" x14ac:dyDescent="0.15">
      <c r="B80" s="15"/>
      <c r="F80" s="10"/>
      <c r="H80" s="10"/>
      <c r="I80" s="10"/>
      <c r="J80" s="10"/>
      <c r="K80" s="10"/>
      <c r="L80" s="10"/>
    </row>
    <row r="81" spans="2:12" s="8" customFormat="1" x14ac:dyDescent="0.15">
      <c r="B81" s="15"/>
      <c r="F81" s="10"/>
      <c r="H81" s="10"/>
      <c r="I81" s="10"/>
      <c r="J81" s="10"/>
      <c r="K81" s="10"/>
      <c r="L81" s="10"/>
    </row>
    <row r="82" spans="2:12" s="8" customFormat="1" x14ac:dyDescent="0.15">
      <c r="B82" s="15"/>
      <c r="F82" s="10"/>
      <c r="H82" s="10"/>
      <c r="I82" s="10"/>
      <c r="J82" s="10"/>
      <c r="K82" s="10"/>
      <c r="L82" s="10"/>
    </row>
    <row r="83" spans="2:12" s="8" customFormat="1" x14ac:dyDescent="0.15">
      <c r="B83" s="15"/>
      <c r="F83" s="10"/>
      <c r="H83" s="10"/>
      <c r="I83" s="10"/>
      <c r="J83" s="10"/>
      <c r="K83" s="10"/>
      <c r="L83" s="10"/>
    </row>
    <row r="84" spans="2:12" s="8" customFormat="1" x14ac:dyDescent="0.15">
      <c r="B84" s="15"/>
      <c r="F84" s="10"/>
      <c r="H84" s="10"/>
      <c r="I84" s="10"/>
      <c r="J84" s="10"/>
      <c r="K84" s="10"/>
      <c r="L84" s="10"/>
    </row>
    <row r="85" spans="2:12" s="8" customFormat="1" x14ac:dyDescent="0.15">
      <c r="B85" s="15"/>
      <c r="F85" s="10"/>
      <c r="H85" s="10"/>
      <c r="I85" s="10"/>
      <c r="J85" s="10"/>
      <c r="K85" s="10"/>
      <c r="L85" s="10"/>
    </row>
    <row r="86" spans="2:12" s="8" customFormat="1" x14ac:dyDescent="0.15">
      <c r="B86" s="15"/>
      <c r="F86" s="10"/>
      <c r="H86" s="10"/>
      <c r="I86" s="10"/>
      <c r="J86" s="10"/>
      <c r="K86" s="10"/>
      <c r="L86" s="10"/>
    </row>
    <row r="87" spans="2:12" s="8" customFormat="1" x14ac:dyDescent="0.15">
      <c r="B87" s="15"/>
      <c r="F87" s="10"/>
      <c r="H87" s="10"/>
      <c r="I87" s="10"/>
      <c r="J87" s="10"/>
      <c r="K87" s="10"/>
      <c r="L87" s="10"/>
    </row>
    <row r="88" spans="2:12" s="8" customFormat="1" x14ac:dyDescent="0.15">
      <c r="B88" s="15"/>
      <c r="F88" s="10"/>
      <c r="H88" s="10"/>
      <c r="I88" s="10"/>
      <c r="J88" s="10"/>
      <c r="K88" s="10"/>
      <c r="L88" s="10"/>
    </row>
    <row r="89" spans="2:12" s="8" customFormat="1" x14ac:dyDescent="0.15">
      <c r="B89" s="15"/>
      <c r="F89" s="10"/>
      <c r="H89" s="10"/>
      <c r="I89" s="10"/>
      <c r="J89" s="10"/>
      <c r="K89" s="10"/>
      <c r="L89" s="10"/>
    </row>
    <row r="90" spans="2:12" s="8" customFormat="1" x14ac:dyDescent="0.15">
      <c r="B90" s="15"/>
      <c r="F90" s="10"/>
      <c r="H90" s="10"/>
      <c r="I90" s="10"/>
      <c r="J90" s="10"/>
      <c r="K90" s="10"/>
      <c r="L90" s="10"/>
    </row>
    <row r="91" spans="2:12" s="8" customFormat="1" x14ac:dyDescent="0.15">
      <c r="B91" s="15"/>
      <c r="F91" s="10"/>
      <c r="H91" s="10"/>
      <c r="I91" s="10"/>
      <c r="J91" s="10"/>
      <c r="K91" s="10"/>
      <c r="L91" s="10"/>
    </row>
    <row r="92" spans="2:12" s="8" customFormat="1" x14ac:dyDescent="0.15">
      <c r="B92" s="15"/>
      <c r="F92" s="10"/>
      <c r="H92" s="10"/>
      <c r="I92" s="10"/>
      <c r="J92" s="10"/>
      <c r="K92" s="10"/>
      <c r="L92" s="10"/>
    </row>
    <row r="93" spans="2:12" s="8" customFormat="1" x14ac:dyDescent="0.15">
      <c r="B93" s="15"/>
      <c r="F93" s="10"/>
      <c r="H93" s="10"/>
      <c r="I93" s="10"/>
      <c r="J93" s="10"/>
      <c r="K93" s="10"/>
      <c r="L93" s="10"/>
    </row>
    <row r="94" spans="2:12" s="8" customFormat="1" x14ac:dyDescent="0.15">
      <c r="B94" s="15"/>
      <c r="F94" s="10"/>
      <c r="H94" s="10"/>
      <c r="I94" s="10"/>
      <c r="J94" s="10"/>
      <c r="K94" s="10"/>
      <c r="L94" s="10"/>
    </row>
    <row r="95" spans="2:12" s="8" customFormat="1" x14ac:dyDescent="0.15">
      <c r="B95" s="15"/>
      <c r="F95" s="10"/>
      <c r="H95" s="10"/>
      <c r="I95" s="10"/>
      <c r="J95" s="10"/>
      <c r="K95" s="10"/>
      <c r="L95" s="10"/>
    </row>
    <row r="96" spans="2:12" s="8" customFormat="1" x14ac:dyDescent="0.15">
      <c r="B96" s="15"/>
      <c r="F96" s="10"/>
      <c r="H96" s="10"/>
      <c r="I96" s="10"/>
      <c r="J96" s="10"/>
      <c r="K96" s="10"/>
      <c r="L96" s="10"/>
    </row>
    <row r="97" spans="2:12" s="8" customFormat="1" x14ac:dyDescent="0.15">
      <c r="B97" s="15"/>
      <c r="F97" s="10"/>
      <c r="H97" s="10"/>
      <c r="I97" s="10"/>
      <c r="J97" s="10"/>
      <c r="K97" s="10"/>
      <c r="L97" s="10"/>
    </row>
  </sheetData>
  <mergeCells count="16">
    <mergeCell ref="S5:T5"/>
    <mergeCell ref="O5:O6"/>
    <mergeCell ref="U4:U7"/>
    <mergeCell ref="M5:M6"/>
    <mergeCell ref="Q4:T4"/>
    <mergeCell ref="P4:P6"/>
    <mergeCell ref="Q5:R5"/>
    <mergeCell ref="N5:N6"/>
    <mergeCell ref="M4:O4"/>
    <mergeCell ref="H4:K5"/>
    <mergeCell ref="L4:L7"/>
    <mergeCell ref="C4:E7"/>
    <mergeCell ref="B2:D2"/>
    <mergeCell ref="B4:B7"/>
    <mergeCell ref="G4:G7"/>
    <mergeCell ref="F4:F6"/>
  </mergeCells>
  <phoneticPr fontId="10"/>
  <printOptions horizontalCentered="1" verticalCentered="1"/>
  <pageMargins left="0.98425196850393704" right="0.98425196850393704" top="0.78740157480314965" bottom="0.78740157480314965" header="0.51181102362204722" footer="0.51181102362204722"/>
  <pageSetup paperSize="9" scale="8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63"/>
  <sheetViews>
    <sheetView showZeros="0" view="pageBreakPreview" zoomScaleNormal="85" zoomScaleSheetLayoutView="100" workbookViewId="0">
      <selection activeCell="K1" sqref="K1"/>
    </sheetView>
  </sheetViews>
  <sheetFormatPr defaultColWidth="12" defaultRowHeight="13.5" x14ac:dyDescent="0.15"/>
  <cols>
    <col min="1" max="1" width="1" style="8" customWidth="1"/>
    <col min="2" max="2" width="5.83203125" style="8" customWidth="1"/>
    <col min="3" max="3" width="0.5" style="8" customWidth="1"/>
    <col min="4" max="4" width="22.83203125" style="8" customWidth="1"/>
    <col min="5" max="5" width="0.5" style="8" customWidth="1"/>
    <col min="6" max="6" width="12.83203125" style="8" customWidth="1"/>
    <col min="7" max="9" width="9.83203125" style="8" customWidth="1"/>
    <col min="10" max="12" width="12.83203125" style="8" customWidth="1"/>
    <col min="13" max="15" width="15.83203125" style="8" customWidth="1"/>
    <col min="16" max="16" width="0.6640625" style="8" customWidth="1"/>
    <col min="17" max="17" width="32" style="8" customWidth="1"/>
    <col min="18" max="16384" width="12" style="8"/>
  </cols>
  <sheetData>
    <row r="1" spans="1:22" ht="5.0999999999999996" customHeight="1" x14ac:dyDescent="0.15">
      <c r="D1" s="117"/>
      <c r="F1" s="15"/>
      <c r="J1" s="15"/>
      <c r="K1" s="161"/>
      <c r="L1" s="161"/>
    </row>
    <row r="2" spans="1:22" s="5" customFormat="1" ht="15.95" customHeight="1" x14ac:dyDescent="0.15">
      <c r="B2" s="3983" t="s">
        <v>164</v>
      </c>
      <c r="C2" s="3983"/>
      <c r="D2" s="3983"/>
    </row>
    <row r="3" spans="1:22" s="5" customFormat="1" ht="22.5" customHeight="1" x14ac:dyDescent="0.15">
      <c r="C3" s="350"/>
      <c r="D3" s="350"/>
      <c r="E3" s="350"/>
      <c r="F3" s="351" t="s">
        <v>110</v>
      </c>
      <c r="H3" s="350"/>
      <c r="I3" s="350"/>
      <c r="J3" s="350"/>
      <c r="K3" s="350"/>
      <c r="L3" s="350"/>
      <c r="M3" s="350"/>
      <c r="N3" s="350"/>
      <c r="O3" s="350"/>
      <c r="P3" s="350"/>
      <c r="Q3" s="350"/>
      <c r="R3" s="7"/>
      <c r="S3" s="7"/>
      <c r="T3" s="7"/>
      <c r="U3" s="7"/>
      <c r="V3" s="7"/>
    </row>
    <row r="4" spans="1:22" ht="19.5" customHeight="1" x14ac:dyDescent="0.15">
      <c r="A4" s="62"/>
      <c r="B4" s="3961" t="s">
        <v>51</v>
      </c>
      <c r="C4" s="3842" t="s">
        <v>139</v>
      </c>
      <c r="D4" s="3843"/>
      <c r="E4" s="3843"/>
      <c r="F4" s="3975" t="s">
        <v>121</v>
      </c>
      <c r="G4" s="3852"/>
      <c r="H4" s="3852"/>
      <c r="I4" s="3852"/>
      <c r="J4" s="3976"/>
      <c r="K4" s="3984" t="s">
        <v>155</v>
      </c>
      <c r="L4" s="3985"/>
      <c r="M4" s="3984" t="s">
        <v>126</v>
      </c>
      <c r="N4" s="3987" t="s">
        <v>127</v>
      </c>
      <c r="O4" s="3989" t="s">
        <v>168</v>
      </c>
      <c r="P4" s="3843" t="s">
        <v>169</v>
      </c>
      <c r="Q4" s="3832"/>
    </row>
    <row r="5" spans="1:22" ht="37.5" customHeight="1" x14ac:dyDescent="0.15">
      <c r="A5" s="62"/>
      <c r="B5" s="3962"/>
      <c r="C5" s="3959"/>
      <c r="D5" s="3813"/>
      <c r="E5" s="3813"/>
      <c r="F5" s="352" t="s">
        <v>122</v>
      </c>
      <c r="G5" s="3991" t="s">
        <v>170</v>
      </c>
      <c r="H5" s="3991"/>
      <c r="I5" s="3991"/>
      <c r="J5" s="353" t="s">
        <v>123</v>
      </c>
      <c r="K5" s="352" t="s">
        <v>124</v>
      </c>
      <c r="L5" s="353" t="s">
        <v>125</v>
      </c>
      <c r="M5" s="3986"/>
      <c r="N5" s="3988"/>
      <c r="O5" s="3990"/>
      <c r="P5" s="3813"/>
      <c r="Q5" s="3960"/>
    </row>
    <row r="6" spans="1:22" s="12" customFormat="1" ht="21.95" customHeight="1" x14ac:dyDescent="0.15">
      <c r="A6" s="65"/>
      <c r="B6" s="255"/>
      <c r="C6" s="256"/>
      <c r="D6" s="257"/>
      <c r="E6" s="258"/>
      <c r="F6" s="259"/>
      <c r="G6" s="260"/>
      <c r="H6" s="260"/>
      <c r="I6" s="260"/>
      <c r="J6" s="261"/>
      <c r="K6" s="262"/>
      <c r="L6" s="263"/>
      <c r="M6" s="264"/>
      <c r="N6" s="265"/>
      <c r="O6" s="263"/>
      <c r="P6" s="258"/>
      <c r="Q6" s="266"/>
    </row>
    <row r="7" spans="1:22" s="12" customFormat="1" ht="21.95" customHeight="1" x14ac:dyDescent="0.15">
      <c r="A7" s="65"/>
      <c r="B7" s="217"/>
      <c r="C7" s="78"/>
      <c r="D7" s="157"/>
      <c r="E7" s="79"/>
      <c r="F7" s="267"/>
      <c r="G7" s="89"/>
      <c r="H7" s="89"/>
      <c r="I7" s="89"/>
      <c r="J7" s="268"/>
      <c r="K7" s="269"/>
      <c r="L7" s="270"/>
      <c r="M7" s="271"/>
      <c r="N7" s="272"/>
      <c r="O7" s="270"/>
      <c r="P7" s="79"/>
      <c r="Q7" s="80"/>
    </row>
    <row r="8" spans="1:22" s="12" customFormat="1" ht="21.95" customHeight="1" x14ac:dyDescent="0.15">
      <c r="A8" s="65"/>
      <c r="B8" s="217"/>
      <c r="C8" s="78"/>
      <c r="D8" s="157"/>
      <c r="E8" s="79"/>
      <c r="F8" s="267"/>
      <c r="G8" s="89"/>
      <c r="H8" s="89"/>
      <c r="I8" s="89"/>
      <c r="J8" s="268"/>
      <c r="K8" s="269"/>
      <c r="L8" s="270"/>
      <c r="M8" s="271"/>
      <c r="N8" s="272"/>
      <c r="O8" s="270"/>
      <c r="P8" s="79"/>
      <c r="Q8" s="80"/>
    </row>
    <row r="9" spans="1:22" s="12" customFormat="1" ht="21.95" customHeight="1" x14ac:dyDescent="0.15">
      <c r="A9" s="65"/>
      <c r="B9" s="217"/>
      <c r="C9" s="78"/>
      <c r="D9" s="157"/>
      <c r="E9" s="79"/>
      <c r="F9" s="267"/>
      <c r="G9" s="89"/>
      <c r="H9" s="89"/>
      <c r="I9" s="89"/>
      <c r="J9" s="268"/>
      <c r="K9" s="269"/>
      <c r="L9" s="270"/>
      <c r="M9" s="341"/>
      <c r="N9" s="342"/>
      <c r="O9" s="343"/>
      <c r="P9" s="79"/>
      <c r="Q9" s="80"/>
    </row>
    <row r="10" spans="1:22" s="12" customFormat="1" ht="21.95" customHeight="1" x14ac:dyDescent="0.15">
      <c r="A10" s="65"/>
      <c r="B10" s="217"/>
      <c r="C10" s="78"/>
      <c r="D10" s="157"/>
      <c r="E10" s="79"/>
      <c r="F10" s="267"/>
      <c r="G10" s="89"/>
      <c r="H10" s="89"/>
      <c r="I10" s="89"/>
      <c r="J10" s="268"/>
      <c r="K10" s="269"/>
      <c r="L10" s="270"/>
      <c r="M10" s="341"/>
      <c r="N10" s="342"/>
      <c r="O10" s="343"/>
      <c r="P10" s="79"/>
      <c r="Q10" s="80"/>
    </row>
    <row r="11" spans="1:22" s="12" customFormat="1" ht="21.95" customHeight="1" x14ac:dyDescent="0.15">
      <c r="A11" s="65"/>
      <c r="B11" s="217"/>
      <c r="C11" s="78"/>
      <c r="D11" s="157"/>
      <c r="E11" s="79"/>
      <c r="F11" s="267"/>
      <c r="G11" s="89"/>
      <c r="H11" s="89"/>
      <c r="I11" s="89"/>
      <c r="J11" s="268"/>
      <c r="K11" s="269"/>
      <c r="L11" s="270"/>
      <c r="M11" s="341"/>
      <c r="N11" s="342"/>
      <c r="O11" s="343"/>
      <c r="P11" s="79"/>
      <c r="Q11" s="80"/>
    </row>
    <row r="12" spans="1:22" s="12" customFormat="1" ht="21.95" customHeight="1" x14ac:dyDescent="0.15">
      <c r="A12" s="65"/>
      <c r="B12" s="217"/>
      <c r="C12" s="78"/>
      <c r="D12" s="157"/>
      <c r="E12" s="79"/>
      <c r="F12" s="267"/>
      <c r="G12" s="89"/>
      <c r="H12" s="89"/>
      <c r="I12" s="89"/>
      <c r="J12" s="268"/>
      <c r="K12" s="269"/>
      <c r="L12" s="270"/>
      <c r="M12" s="271"/>
      <c r="N12" s="272"/>
      <c r="O12" s="270"/>
      <c r="P12" s="79"/>
      <c r="Q12" s="80"/>
    </row>
    <row r="13" spans="1:22" s="12" customFormat="1" ht="21.95" customHeight="1" x14ac:dyDescent="0.15">
      <c r="A13" s="65"/>
      <c r="B13" s="217"/>
      <c r="C13" s="78"/>
      <c r="D13" s="157"/>
      <c r="E13" s="79"/>
      <c r="F13" s="267"/>
      <c r="G13" s="89"/>
      <c r="H13" s="89"/>
      <c r="I13" s="89"/>
      <c r="J13" s="268"/>
      <c r="K13" s="269"/>
      <c r="L13" s="270"/>
      <c r="M13" s="271"/>
      <c r="N13" s="272"/>
      <c r="O13" s="270"/>
      <c r="P13" s="79"/>
      <c r="Q13" s="80"/>
    </row>
    <row r="14" spans="1:22" s="12" customFormat="1" ht="21.95" customHeight="1" x14ac:dyDescent="0.15">
      <c r="A14" s="65"/>
      <c r="B14" s="217"/>
      <c r="C14" s="78"/>
      <c r="D14" s="157"/>
      <c r="E14" s="79"/>
      <c r="F14" s="267"/>
      <c r="G14" s="89"/>
      <c r="H14" s="89"/>
      <c r="I14" s="89"/>
      <c r="J14" s="268"/>
      <c r="K14" s="269"/>
      <c r="L14" s="270"/>
      <c r="M14" s="271"/>
      <c r="N14" s="272"/>
      <c r="O14" s="270"/>
      <c r="P14" s="79"/>
      <c r="Q14" s="80"/>
    </row>
    <row r="15" spans="1:22" s="12" customFormat="1" ht="21.95" customHeight="1" x14ac:dyDescent="0.15">
      <c r="A15" s="65"/>
      <c r="B15" s="217"/>
      <c r="C15" s="78"/>
      <c r="D15" s="157"/>
      <c r="E15" s="79"/>
      <c r="F15" s="267"/>
      <c r="G15" s="89"/>
      <c r="H15" s="89"/>
      <c r="I15" s="89"/>
      <c r="J15" s="268"/>
      <c r="K15" s="269"/>
      <c r="L15" s="270"/>
      <c r="M15" s="271"/>
      <c r="N15" s="272"/>
      <c r="O15" s="270"/>
      <c r="P15" s="79"/>
      <c r="Q15" s="80"/>
    </row>
    <row r="16" spans="1:22" s="12" customFormat="1" ht="21.95" customHeight="1" x14ac:dyDescent="0.15">
      <c r="A16" s="65"/>
      <c r="B16" s="217"/>
      <c r="C16" s="78"/>
      <c r="D16" s="157"/>
      <c r="E16" s="79"/>
      <c r="F16" s="267"/>
      <c r="G16" s="89"/>
      <c r="H16" s="89"/>
      <c r="I16" s="89"/>
      <c r="J16" s="268"/>
      <c r="K16" s="269"/>
      <c r="L16" s="270"/>
      <c r="M16" s="271"/>
      <c r="N16" s="272"/>
      <c r="O16" s="270"/>
      <c r="P16" s="79"/>
      <c r="Q16" s="80"/>
    </row>
    <row r="17" spans="1:17" s="12" customFormat="1" ht="21.95" customHeight="1" x14ac:dyDescent="0.15">
      <c r="A17" s="65"/>
      <c r="B17" s="217"/>
      <c r="C17" s="78"/>
      <c r="D17" s="157"/>
      <c r="E17" s="79"/>
      <c r="F17" s="267"/>
      <c r="G17" s="89"/>
      <c r="H17" s="89"/>
      <c r="I17" s="89"/>
      <c r="J17" s="268"/>
      <c r="K17" s="269"/>
      <c r="L17" s="270"/>
      <c r="M17" s="271"/>
      <c r="N17" s="272"/>
      <c r="O17" s="270"/>
      <c r="P17" s="79"/>
      <c r="Q17" s="80"/>
    </row>
    <row r="18" spans="1:17" s="12" customFormat="1" ht="21.95" customHeight="1" x14ac:dyDescent="0.15">
      <c r="A18" s="65"/>
      <c r="B18" s="217"/>
      <c r="C18" s="78"/>
      <c r="D18" s="157"/>
      <c r="E18" s="79"/>
      <c r="F18" s="267"/>
      <c r="G18" s="89"/>
      <c r="H18" s="89"/>
      <c r="I18" s="89"/>
      <c r="J18" s="268"/>
      <c r="K18" s="269"/>
      <c r="L18" s="270"/>
      <c r="M18" s="271"/>
      <c r="N18" s="272"/>
      <c r="O18" s="270"/>
      <c r="P18" s="79"/>
      <c r="Q18" s="80"/>
    </row>
    <row r="19" spans="1:17" s="12" customFormat="1" ht="21.95" customHeight="1" x14ac:dyDescent="0.15">
      <c r="A19" s="65"/>
      <c r="B19" s="217"/>
      <c r="C19" s="78"/>
      <c r="D19" s="157"/>
      <c r="E19" s="79"/>
      <c r="F19" s="267"/>
      <c r="G19" s="89"/>
      <c r="H19" s="89"/>
      <c r="I19" s="89"/>
      <c r="J19" s="268"/>
      <c r="K19" s="269"/>
      <c r="L19" s="270"/>
      <c r="M19" s="271"/>
      <c r="N19" s="272"/>
      <c r="O19" s="270"/>
      <c r="P19" s="79"/>
      <c r="Q19" s="80"/>
    </row>
    <row r="20" spans="1:17" s="12" customFormat="1" ht="21.95" customHeight="1" x14ac:dyDescent="0.15">
      <c r="A20" s="65"/>
      <c r="B20" s="217"/>
      <c r="C20" s="78"/>
      <c r="D20" s="157"/>
      <c r="E20" s="79"/>
      <c r="F20" s="267"/>
      <c r="G20" s="89"/>
      <c r="H20" s="89"/>
      <c r="I20" s="89"/>
      <c r="J20" s="268"/>
      <c r="K20" s="269"/>
      <c r="L20" s="270"/>
      <c r="M20" s="271"/>
      <c r="N20" s="272"/>
      <c r="O20" s="270"/>
      <c r="P20" s="79"/>
      <c r="Q20" s="80"/>
    </row>
    <row r="21" spans="1:17" s="12" customFormat="1" ht="21.95" customHeight="1" x14ac:dyDescent="0.15">
      <c r="A21" s="65"/>
      <c r="B21" s="217"/>
      <c r="C21" s="78"/>
      <c r="D21" s="157"/>
      <c r="E21" s="79"/>
      <c r="F21" s="267"/>
      <c r="G21" s="89"/>
      <c r="H21" s="89"/>
      <c r="I21" s="89"/>
      <c r="J21" s="268"/>
      <c r="K21" s="269"/>
      <c r="L21" s="270"/>
      <c r="M21" s="271"/>
      <c r="N21" s="272"/>
      <c r="O21" s="270"/>
      <c r="P21" s="79"/>
      <c r="Q21" s="80"/>
    </row>
    <row r="22" spans="1:17" s="12" customFormat="1" ht="21.95" customHeight="1" x14ac:dyDescent="0.15">
      <c r="A22" s="65"/>
      <c r="B22" s="217"/>
      <c r="C22" s="78"/>
      <c r="D22" s="157"/>
      <c r="E22" s="79"/>
      <c r="F22" s="267"/>
      <c r="G22" s="89"/>
      <c r="H22" s="89"/>
      <c r="I22" s="89"/>
      <c r="J22" s="268"/>
      <c r="K22" s="269"/>
      <c r="L22" s="270"/>
      <c r="M22" s="271"/>
      <c r="N22" s="272"/>
      <c r="O22" s="270"/>
      <c r="P22" s="79"/>
      <c r="Q22" s="80"/>
    </row>
    <row r="23" spans="1:17" s="12" customFormat="1" ht="21.95" customHeight="1" x14ac:dyDescent="0.15">
      <c r="A23" s="65"/>
      <c r="B23" s="217"/>
      <c r="C23" s="78"/>
      <c r="D23" s="157"/>
      <c r="E23" s="79"/>
      <c r="F23" s="267"/>
      <c r="G23" s="89"/>
      <c r="H23" s="89"/>
      <c r="I23" s="89"/>
      <c r="J23" s="268"/>
      <c r="K23" s="269"/>
      <c r="L23" s="270"/>
      <c r="M23" s="341"/>
      <c r="N23" s="342"/>
      <c r="O23" s="343"/>
      <c r="P23" s="79"/>
      <c r="Q23" s="80"/>
    </row>
    <row r="24" spans="1:17" s="12" customFormat="1" ht="21.95" customHeight="1" x14ac:dyDescent="0.15">
      <c r="A24" s="65"/>
      <c r="B24" s="217"/>
      <c r="C24" s="78"/>
      <c r="D24" s="157"/>
      <c r="E24" s="79"/>
      <c r="F24" s="267"/>
      <c r="G24" s="89"/>
      <c r="H24" s="89"/>
      <c r="I24" s="89"/>
      <c r="J24" s="268"/>
      <c r="K24" s="269"/>
      <c r="L24" s="270"/>
      <c r="M24" s="271"/>
      <c r="N24" s="272"/>
      <c r="O24" s="270"/>
      <c r="P24" s="79"/>
      <c r="Q24" s="80"/>
    </row>
    <row r="25" spans="1:17" s="12" customFormat="1" ht="21.95" customHeight="1" x14ac:dyDescent="0.15">
      <c r="A25" s="65"/>
      <c r="B25" s="217"/>
      <c r="C25" s="78"/>
      <c r="D25" s="157"/>
      <c r="E25" s="79"/>
      <c r="F25" s="267"/>
      <c r="G25" s="89"/>
      <c r="H25" s="89"/>
      <c r="I25" s="89"/>
      <c r="J25" s="268"/>
      <c r="K25" s="269"/>
      <c r="L25" s="270"/>
      <c r="M25" s="271"/>
      <c r="N25" s="272"/>
      <c r="O25" s="270"/>
      <c r="P25" s="79"/>
      <c r="Q25" s="80"/>
    </row>
    <row r="26" spans="1:17" s="12" customFormat="1" ht="21.95" customHeight="1" x14ac:dyDescent="0.15">
      <c r="A26" s="65"/>
      <c r="B26" s="219"/>
      <c r="C26" s="140"/>
      <c r="D26" s="141"/>
      <c r="E26" s="104"/>
      <c r="F26" s="273"/>
      <c r="G26" s="150"/>
      <c r="H26" s="150"/>
      <c r="I26" s="150"/>
      <c r="J26" s="274"/>
      <c r="K26" s="275"/>
      <c r="L26" s="276"/>
      <c r="M26" s="277"/>
      <c r="N26" s="278"/>
      <c r="O26" s="276"/>
      <c r="P26" s="104"/>
      <c r="Q26" s="142"/>
    </row>
    <row r="27" spans="1:17" x14ac:dyDescent="0.15">
      <c r="M27" s="122"/>
      <c r="N27" s="122"/>
      <c r="O27" s="122"/>
    </row>
    <row r="28" spans="1:17" x14ac:dyDescent="0.15">
      <c r="M28" s="122"/>
      <c r="N28" s="122"/>
      <c r="O28" s="122"/>
    </row>
    <row r="29" spans="1:17" x14ac:dyDescent="0.15">
      <c r="M29" s="122"/>
      <c r="N29" s="122"/>
      <c r="O29" s="122"/>
    </row>
    <row r="30" spans="1:17" x14ac:dyDescent="0.15">
      <c r="M30" s="122"/>
      <c r="N30" s="122"/>
      <c r="O30" s="122"/>
    </row>
    <row r="31" spans="1:17" x14ac:dyDescent="0.15">
      <c r="M31" s="122"/>
      <c r="N31" s="122"/>
      <c r="O31" s="122"/>
    </row>
    <row r="32" spans="1:17" x14ac:dyDescent="0.15">
      <c r="M32" s="122"/>
      <c r="N32" s="122"/>
      <c r="O32" s="122"/>
    </row>
    <row r="33" spans="13:15" x14ac:dyDescent="0.15">
      <c r="M33" s="122"/>
      <c r="N33" s="122"/>
      <c r="O33" s="122"/>
    </row>
    <row r="34" spans="13:15" x14ac:dyDescent="0.15">
      <c r="M34" s="122"/>
      <c r="N34" s="122"/>
      <c r="O34" s="122"/>
    </row>
    <row r="35" spans="13:15" x14ac:dyDescent="0.15">
      <c r="M35" s="122"/>
      <c r="N35" s="122"/>
      <c r="O35" s="122"/>
    </row>
    <row r="36" spans="13:15" x14ac:dyDescent="0.15">
      <c r="M36" s="122"/>
      <c r="N36" s="122"/>
      <c r="O36" s="122"/>
    </row>
    <row r="37" spans="13:15" x14ac:dyDescent="0.15">
      <c r="M37" s="122"/>
      <c r="N37" s="122"/>
      <c r="O37" s="122"/>
    </row>
    <row r="38" spans="13:15" x14ac:dyDescent="0.15">
      <c r="M38" s="122"/>
      <c r="N38" s="122"/>
      <c r="O38" s="122"/>
    </row>
    <row r="39" spans="13:15" x14ac:dyDescent="0.15">
      <c r="M39" s="122"/>
      <c r="N39" s="122"/>
      <c r="O39" s="122"/>
    </row>
    <row r="40" spans="13:15" x14ac:dyDescent="0.15">
      <c r="M40" s="122"/>
      <c r="N40" s="122"/>
      <c r="O40" s="122"/>
    </row>
    <row r="41" spans="13:15" x14ac:dyDescent="0.15">
      <c r="M41" s="122"/>
      <c r="N41" s="122"/>
      <c r="O41" s="122"/>
    </row>
    <row r="42" spans="13:15" x14ac:dyDescent="0.15">
      <c r="M42" s="122"/>
      <c r="N42" s="122"/>
      <c r="O42" s="122"/>
    </row>
    <row r="43" spans="13:15" x14ac:dyDescent="0.15">
      <c r="M43" s="122"/>
      <c r="N43" s="122"/>
      <c r="O43" s="122"/>
    </row>
    <row r="44" spans="13:15" x14ac:dyDescent="0.15">
      <c r="M44" s="122"/>
      <c r="N44" s="122"/>
      <c r="O44" s="122"/>
    </row>
    <row r="45" spans="13:15" x14ac:dyDescent="0.15">
      <c r="M45" s="122"/>
      <c r="N45" s="122"/>
      <c r="O45" s="122"/>
    </row>
    <row r="46" spans="13:15" x14ac:dyDescent="0.15">
      <c r="M46" s="122"/>
      <c r="N46" s="122"/>
      <c r="O46" s="122"/>
    </row>
    <row r="47" spans="13:15" x14ac:dyDescent="0.15">
      <c r="M47" s="122"/>
      <c r="N47" s="122"/>
      <c r="O47" s="122"/>
    </row>
    <row r="48" spans="13:15" x14ac:dyDescent="0.15">
      <c r="M48" s="122"/>
      <c r="N48" s="122"/>
      <c r="O48" s="122"/>
    </row>
    <row r="49" spans="13:15" x14ac:dyDescent="0.15">
      <c r="M49" s="122"/>
      <c r="N49" s="122"/>
      <c r="O49" s="122"/>
    </row>
    <row r="50" spans="13:15" x14ac:dyDescent="0.15">
      <c r="M50" s="122"/>
      <c r="N50" s="122"/>
      <c r="O50" s="122"/>
    </row>
    <row r="51" spans="13:15" x14ac:dyDescent="0.15">
      <c r="M51" s="122"/>
      <c r="N51" s="122"/>
      <c r="O51" s="122"/>
    </row>
    <row r="52" spans="13:15" x14ac:dyDescent="0.15">
      <c r="M52" s="122"/>
      <c r="N52" s="122"/>
      <c r="O52" s="122"/>
    </row>
    <row r="53" spans="13:15" x14ac:dyDescent="0.15">
      <c r="M53" s="122"/>
      <c r="N53" s="122"/>
      <c r="O53" s="122"/>
    </row>
    <row r="54" spans="13:15" x14ac:dyDescent="0.15">
      <c r="M54" s="122"/>
      <c r="N54" s="122"/>
      <c r="O54" s="122"/>
    </row>
    <row r="55" spans="13:15" x14ac:dyDescent="0.15">
      <c r="M55" s="122"/>
      <c r="N55" s="122"/>
      <c r="O55" s="122"/>
    </row>
    <row r="56" spans="13:15" x14ac:dyDescent="0.15">
      <c r="M56" s="122"/>
      <c r="N56" s="122"/>
      <c r="O56" s="122"/>
    </row>
    <row r="57" spans="13:15" x14ac:dyDescent="0.15">
      <c r="M57" s="122"/>
      <c r="N57" s="122"/>
      <c r="O57" s="122"/>
    </row>
    <row r="58" spans="13:15" x14ac:dyDescent="0.15">
      <c r="M58" s="122"/>
      <c r="N58" s="122"/>
      <c r="O58" s="122"/>
    </row>
    <row r="59" spans="13:15" x14ac:dyDescent="0.15">
      <c r="M59" s="122"/>
      <c r="N59" s="122"/>
      <c r="O59" s="122"/>
    </row>
    <row r="60" spans="13:15" x14ac:dyDescent="0.15">
      <c r="M60" s="122"/>
      <c r="N60" s="122"/>
      <c r="O60" s="122"/>
    </row>
    <row r="61" spans="13:15" x14ac:dyDescent="0.15">
      <c r="M61" s="122"/>
      <c r="N61" s="122"/>
      <c r="O61" s="122"/>
    </row>
    <row r="62" spans="13:15" x14ac:dyDescent="0.15">
      <c r="M62" s="122"/>
      <c r="N62" s="122"/>
      <c r="O62" s="122"/>
    </row>
    <row r="63" spans="13:15" x14ac:dyDescent="0.15">
      <c r="M63" s="122"/>
      <c r="N63" s="122"/>
      <c r="O63" s="122"/>
    </row>
    <row r="64" spans="13:15" x14ac:dyDescent="0.15">
      <c r="M64" s="122"/>
      <c r="N64" s="122"/>
      <c r="O64" s="122"/>
    </row>
    <row r="65" spans="13:15" x14ac:dyDescent="0.15">
      <c r="M65" s="122"/>
      <c r="N65" s="122"/>
      <c r="O65" s="122"/>
    </row>
    <row r="66" spans="13:15" x14ac:dyDescent="0.15">
      <c r="M66" s="122"/>
      <c r="N66" s="122"/>
      <c r="O66" s="122"/>
    </row>
    <row r="67" spans="13:15" x14ac:dyDescent="0.15">
      <c r="M67" s="122"/>
      <c r="N67" s="122"/>
      <c r="O67" s="122"/>
    </row>
    <row r="68" spans="13:15" x14ac:dyDescent="0.15">
      <c r="M68" s="122"/>
      <c r="N68" s="122"/>
      <c r="O68" s="122"/>
    </row>
    <row r="69" spans="13:15" x14ac:dyDescent="0.15">
      <c r="M69" s="122"/>
      <c r="N69" s="122"/>
      <c r="O69" s="122"/>
    </row>
    <row r="70" spans="13:15" x14ac:dyDescent="0.15">
      <c r="M70" s="122"/>
      <c r="N70" s="122"/>
      <c r="O70" s="122"/>
    </row>
    <row r="71" spans="13:15" x14ac:dyDescent="0.15">
      <c r="M71" s="122"/>
      <c r="N71" s="122"/>
      <c r="O71" s="122"/>
    </row>
    <row r="72" spans="13:15" x14ac:dyDescent="0.15">
      <c r="M72" s="122"/>
      <c r="N72" s="122"/>
      <c r="O72" s="122"/>
    </row>
    <row r="73" spans="13:15" x14ac:dyDescent="0.15">
      <c r="M73" s="122"/>
      <c r="N73" s="122"/>
      <c r="O73" s="122"/>
    </row>
    <row r="74" spans="13:15" x14ac:dyDescent="0.15">
      <c r="M74" s="122"/>
      <c r="N74" s="122"/>
      <c r="O74" s="122"/>
    </row>
    <row r="75" spans="13:15" x14ac:dyDescent="0.15">
      <c r="M75" s="122"/>
      <c r="N75" s="122"/>
      <c r="O75" s="122"/>
    </row>
    <row r="76" spans="13:15" x14ac:dyDescent="0.15">
      <c r="M76" s="122"/>
      <c r="N76" s="122"/>
      <c r="O76" s="122"/>
    </row>
    <row r="77" spans="13:15" x14ac:dyDescent="0.15">
      <c r="M77" s="122"/>
      <c r="N77" s="122"/>
      <c r="O77" s="122"/>
    </row>
    <row r="78" spans="13:15" x14ac:dyDescent="0.15">
      <c r="M78" s="122"/>
      <c r="N78" s="122"/>
      <c r="O78" s="122"/>
    </row>
    <row r="79" spans="13:15" x14ac:dyDescent="0.15">
      <c r="M79" s="122"/>
      <c r="N79" s="122"/>
      <c r="O79" s="122"/>
    </row>
    <row r="80" spans="13:15" x14ac:dyDescent="0.15">
      <c r="M80" s="122"/>
      <c r="N80" s="122"/>
      <c r="O80" s="122"/>
    </row>
    <row r="81" spans="13:15" x14ac:dyDescent="0.15">
      <c r="M81" s="122"/>
      <c r="N81" s="122"/>
      <c r="O81" s="122"/>
    </row>
    <row r="82" spans="13:15" x14ac:dyDescent="0.15">
      <c r="M82" s="122"/>
      <c r="N82" s="122"/>
      <c r="O82" s="122"/>
    </row>
    <row r="83" spans="13:15" x14ac:dyDescent="0.15">
      <c r="M83" s="122"/>
      <c r="N83" s="122"/>
      <c r="O83" s="122"/>
    </row>
    <row r="84" spans="13:15" x14ac:dyDescent="0.15">
      <c r="M84" s="122"/>
      <c r="N84" s="122"/>
      <c r="O84" s="122"/>
    </row>
    <row r="85" spans="13:15" x14ac:dyDescent="0.15">
      <c r="M85" s="122"/>
      <c r="N85" s="122"/>
      <c r="O85" s="122"/>
    </row>
    <row r="86" spans="13:15" x14ac:dyDescent="0.15">
      <c r="M86" s="122"/>
      <c r="N86" s="122"/>
      <c r="O86" s="122"/>
    </row>
    <row r="87" spans="13:15" x14ac:dyDescent="0.15">
      <c r="M87" s="122"/>
      <c r="N87" s="122"/>
      <c r="O87" s="122"/>
    </row>
    <row r="88" spans="13:15" x14ac:dyDescent="0.15">
      <c r="M88" s="122"/>
      <c r="N88" s="122"/>
      <c r="O88" s="122"/>
    </row>
    <row r="89" spans="13:15" x14ac:dyDescent="0.15">
      <c r="M89" s="122"/>
      <c r="N89" s="122"/>
      <c r="O89" s="122"/>
    </row>
    <row r="90" spans="13:15" x14ac:dyDescent="0.15">
      <c r="M90" s="122"/>
      <c r="N90" s="122"/>
      <c r="O90" s="122"/>
    </row>
    <row r="91" spans="13:15" x14ac:dyDescent="0.15">
      <c r="M91" s="122"/>
      <c r="N91" s="122"/>
      <c r="O91" s="122"/>
    </row>
    <row r="92" spans="13:15" x14ac:dyDescent="0.15">
      <c r="M92" s="122"/>
      <c r="N92" s="122"/>
      <c r="O92" s="122"/>
    </row>
    <row r="93" spans="13:15" x14ac:dyDescent="0.15">
      <c r="M93" s="122"/>
      <c r="N93" s="122"/>
      <c r="O93" s="122"/>
    </row>
    <row r="94" spans="13:15" x14ac:dyDescent="0.15">
      <c r="M94" s="122"/>
      <c r="N94" s="122"/>
      <c r="O94" s="122"/>
    </row>
    <row r="95" spans="13:15" x14ac:dyDescent="0.15">
      <c r="M95" s="122"/>
      <c r="N95" s="122"/>
      <c r="O95" s="122"/>
    </row>
    <row r="96" spans="13:15" x14ac:dyDescent="0.15">
      <c r="M96" s="122"/>
      <c r="N96" s="122"/>
      <c r="O96" s="122"/>
    </row>
    <row r="97" spans="13:15" x14ac:dyDescent="0.15">
      <c r="M97" s="122"/>
      <c r="N97" s="122"/>
      <c r="O97" s="122"/>
    </row>
    <row r="98" spans="13:15" x14ac:dyDescent="0.15">
      <c r="M98" s="122"/>
      <c r="N98" s="122"/>
      <c r="O98" s="122"/>
    </row>
    <row r="99" spans="13:15" x14ac:dyDescent="0.15">
      <c r="M99" s="122"/>
      <c r="N99" s="122"/>
      <c r="O99" s="122"/>
    </row>
    <row r="100" spans="13:15" x14ac:dyDescent="0.15">
      <c r="M100" s="122"/>
      <c r="N100" s="122"/>
      <c r="O100" s="122"/>
    </row>
    <row r="101" spans="13:15" x14ac:dyDescent="0.15">
      <c r="M101" s="122"/>
      <c r="N101" s="122"/>
      <c r="O101" s="122"/>
    </row>
    <row r="102" spans="13:15" x14ac:dyDescent="0.15">
      <c r="M102" s="122"/>
      <c r="N102" s="122"/>
      <c r="O102" s="122"/>
    </row>
    <row r="103" spans="13:15" x14ac:dyDescent="0.15">
      <c r="M103" s="122"/>
      <c r="N103" s="122"/>
      <c r="O103" s="122"/>
    </row>
    <row r="104" spans="13:15" x14ac:dyDescent="0.15">
      <c r="M104" s="122"/>
      <c r="N104" s="122"/>
      <c r="O104" s="122"/>
    </row>
    <row r="105" spans="13:15" x14ac:dyDescent="0.15">
      <c r="M105" s="122"/>
      <c r="N105" s="122"/>
      <c r="O105" s="122"/>
    </row>
    <row r="106" spans="13:15" x14ac:dyDescent="0.15">
      <c r="M106" s="122"/>
      <c r="N106" s="122"/>
      <c r="O106" s="122"/>
    </row>
    <row r="107" spans="13:15" x14ac:dyDescent="0.15">
      <c r="M107" s="122"/>
      <c r="N107" s="122"/>
      <c r="O107" s="122"/>
    </row>
    <row r="108" spans="13:15" x14ac:dyDescent="0.15">
      <c r="M108" s="122"/>
      <c r="N108" s="122"/>
      <c r="O108" s="122"/>
    </row>
    <row r="109" spans="13:15" x14ac:dyDescent="0.15">
      <c r="M109" s="122"/>
      <c r="N109" s="122"/>
      <c r="O109" s="122"/>
    </row>
    <row r="110" spans="13:15" x14ac:dyDescent="0.15">
      <c r="M110" s="122"/>
      <c r="N110" s="122"/>
      <c r="O110" s="122"/>
    </row>
    <row r="111" spans="13:15" x14ac:dyDescent="0.15">
      <c r="M111" s="122"/>
      <c r="N111" s="122"/>
      <c r="O111" s="122"/>
    </row>
    <row r="112" spans="13:15" x14ac:dyDescent="0.15">
      <c r="M112" s="122"/>
      <c r="N112" s="122"/>
      <c r="O112" s="122"/>
    </row>
    <row r="113" spans="13:15" x14ac:dyDescent="0.15">
      <c r="M113" s="122"/>
      <c r="N113" s="122"/>
      <c r="O113" s="122"/>
    </row>
    <row r="114" spans="13:15" x14ac:dyDescent="0.15">
      <c r="M114" s="122"/>
      <c r="N114" s="122"/>
      <c r="O114" s="122"/>
    </row>
    <row r="115" spans="13:15" x14ac:dyDescent="0.15">
      <c r="M115" s="122"/>
      <c r="N115" s="122"/>
      <c r="O115" s="122"/>
    </row>
    <row r="116" spans="13:15" x14ac:dyDescent="0.15">
      <c r="M116" s="122"/>
      <c r="N116" s="122"/>
      <c r="O116" s="122"/>
    </row>
    <row r="117" spans="13:15" x14ac:dyDescent="0.15">
      <c r="M117" s="122"/>
      <c r="N117" s="122"/>
      <c r="O117" s="122"/>
    </row>
    <row r="118" spans="13:15" x14ac:dyDescent="0.15">
      <c r="M118" s="122"/>
      <c r="N118" s="122"/>
      <c r="O118" s="122"/>
    </row>
    <row r="119" spans="13:15" x14ac:dyDescent="0.15">
      <c r="M119" s="122"/>
      <c r="N119" s="122"/>
      <c r="O119" s="122"/>
    </row>
    <row r="120" spans="13:15" x14ac:dyDescent="0.15">
      <c r="M120" s="122"/>
      <c r="N120" s="122"/>
      <c r="O120" s="122"/>
    </row>
    <row r="121" spans="13:15" x14ac:dyDescent="0.15">
      <c r="M121" s="122"/>
      <c r="N121" s="122"/>
      <c r="O121" s="122"/>
    </row>
    <row r="122" spans="13:15" x14ac:dyDescent="0.15">
      <c r="M122" s="122"/>
      <c r="N122" s="122"/>
      <c r="O122" s="122"/>
    </row>
    <row r="123" spans="13:15" x14ac:dyDescent="0.15">
      <c r="M123" s="122"/>
      <c r="N123" s="122"/>
      <c r="O123" s="122"/>
    </row>
    <row r="124" spans="13:15" x14ac:dyDescent="0.15">
      <c r="M124" s="122"/>
      <c r="N124" s="122"/>
      <c r="O124" s="122"/>
    </row>
    <row r="125" spans="13:15" x14ac:dyDescent="0.15">
      <c r="M125" s="122"/>
      <c r="N125" s="122"/>
      <c r="O125" s="122"/>
    </row>
    <row r="126" spans="13:15" x14ac:dyDescent="0.15">
      <c r="M126" s="122"/>
      <c r="N126" s="122"/>
      <c r="O126" s="122"/>
    </row>
    <row r="127" spans="13:15" x14ac:dyDescent="0.15">
      <c r="M127" s="122"/>
      <c r="N127" s="122"/>
      <c r="O127" s="122"/>
    </row>
    <row r="128" spans="13:15" x14ac:dyDescent="0.15">
      <c r="M128" s="122"/>
      <c r="N128" s="122"/>
      <c r="O128" s="122"/>
    </row>
    <row r="129" spans="13:15" x14ac:dyDescent="0.15">
      <c r="M129" s="122"/>
      <c r="N129" s="122"/>
      <c r="O129" s="122"/>
    </row>
    <row r="130" spans="13:15" x14ac:dyDescent="0.15">
      <c r="M130" s="122"/>
      <c r="N130" s="122"/>
      <c r="O130" s="122"/>
    </row>
    <row r="131" spans="13:15" x14ac:dyDescent="0.15">
      <c r="M131" s="122"/>
      <c r="N131" s="122"/>
      <c r="O131" s="122"/>
    </row>
    <row r="132" spans="13:15" x14ac:dyDescent="0.15">
      <c r="M132" s="122"/>
      <c r="N132" s="122"/>
      <c r="O132" s="122"/>
    </row>
    <row r="133" spans="13:15" x14ac:dyDescent="0.15">
      <c r="M133" s="122"/>
      <c r="N133" s="122"/>
      <c r="O133" s="122"/>
    </row>
    <row r="134" spans="13:15" x14ac:dyDescent="0.15">
      <c r="M134" s="122"/>
      <c r="N134" s="122"/>
      <c r="O134" s="122"/>
    </row>
    <row r="135" spans="13:15" x14ac:dyDescent="0.15">
      <c r="M135" s="122"/>
      <c r="N135" s="122"/>
      <c r="O135" s="122"/>
    </row>
    <row r="136" spans="13:15" x14ac:dyDescent="0.15">
      <c r="M136" s="122"/>
      <c r="N136" s="122"/>
      <c r="O136" s="122"/>
    </row>
    <row r="137" spans="13:15" x14ac:dyDescent="0.15">
      <c r="M137" s="122"/>
      <c r="N137" s="122"/>
      <c r="O137" s="122"/>
    </row>
    <row r="138" spans="13:15" x14ac:dyDescent="0.15">
      <c r="M138" s="122"/>
      <c r="N138" s="122"/>
      <c r="O138" s="122"/>
    </row>
    <row r="139" spans="13:15" x14ac:dyDescent="0.15">
      <c r="M139" s="122"/>
      <c r="N139" s="122"/>
      <c r="O139" s="122"/>
    </row>
    <row r="140" spans="13:15" x14ac:dyDescent="0.15">
      <c r="M140" s="122"/>
      <c r="N140" s="122"/>
      <c r="O140" s="122"/>
    </row>
    <row r="141" spans="13:15" x14ac:dyDescent="0.15">
      <c r="M141" s="122"/>
      <c r="N141" s="122"/>
      <c r="O141" s="122"/>
    </row>
    <row r="142" spans="13:15" x14ac:dyDescent="0.15">
      <c r="M142" s="122"/>
      <c r="N142" s="122"/>
      <c r="O142" s="122"/>
    </row>
    <row r="143" spans="13:15" x14ac:dyDescent="0.15">
      <c r="M143" s="122"/>
      <c r="N143" s="122"/>
      <c r="O143" s="122"/>
    </row>
    <row r="144" spans="13:15" x14ac:dyDescent="0.15">
      <c r="M144" s="122"/>
      <c r="N144" s="122"/>
      <c r="O144" s="122"/>
    </row>
    <row r="145" spans="13:15" x14ac:dyDescent="0.15">
      <c r="M145" s="122"/>
      <c r="N145" s="122"/>
      <c r="O145" s="122"/>
    </row>
    <row r="146" spans="13:15" x14ac:dyDescent="0.15">
      <c r="M146" s="122"/>
      <c r="N146" s="122"/>
      <c r="O146" s="122"/>
    </row>
    <row r="147" spans="13:15" x14ac:dyDescent="0.15">
      <c r="M147" s="122"/>
      <c r="N147" s="122"/>
      <c r="O147" s="122"/>
    </row>
    <row r="148" spans="13:15" x14ac:dyDescent="0.15">
      <c r="M148" s="122"/>
      <c r="N148" s="122"/>
      <c r="O148" s="122"/>
    </row>
    <row r="149" spans="13:15" x14ac:dyDescent="0.15">
      <c r="M149" s="122"/>
      <c r="N149" s="122"/>
      <c r="O149" s="122"/>
    </row>
    <row r="150" spans="13:15" x14ac:dyDescent="0.15">
      <c r="M150" s="122"/>
      <c r="N150" s="122"/>
      <c r="O150" s="122"/>
    </row>
    <row r="151" spans="13:15" x14ac:dyDescent="0.15">
      <c r="M151" s="122"/>
      <c r="N151" s="122"/>
      <c r="O151" s="122"/>
    </row>
    <row r="152" spans="13:15" x14ac:dyDescent="0.15">
      <c r="M152" s="122"/>
      <c r="N152" s="122"/>
      <c r="O152" s="122"/>
    </row>
    <row r="153" spans="13:15" x14ac:dyDescent="0.15">
      <c r="M153" s="122"/>
      <c r="N153" s="122"/>
      <c r="O153" s="122"/>
    </row>
    <row r="154" spans="13:15" x14ac:dyDescent="0.15">
      <c r="M154" s="122"/>
      <c r="N154" s="122"/>
      <c r="O154" s="122"/>
    </row>
    <row r="155" spans="13:15" x14ac:dyDescent="0.15">
      <c r="M155" s="122"/>
      <c r="N155" s="122"/>
      <c r="O155" s="122"/>
    </row>
    <row r="156" spans="13:15" x14ac:dyDescent="0.15">
      <c r="M156" s="122"/>
      <c r="N156" s="122"/>
      <c r="O156" s="122"/>
    </row>
    <row r="157" spans="13:15" x14ac:dyDescent="0.15">
      <c r="M157" s="122"/>
      <c r="N157" s="122"/>
      <c r="O157" s="122"/>
    </row>
    <row r="158" spans="13:15" x14ac:dyDescent="0.15">
      <c r="M158" s="122"/>
      <c r="N158" s="122"/>
      <c r="O158" s="122"/>
    </row>
    <row r="159" spans="13:15" x14ac:dyDescent="0.15">
      <c r="M159" s="122"/>
      <c r="N159" s="122"/>
      <c r="O159" s="122"/>
    </row>
    <row r="160" spans="13:15" x14ac:dyDescent="0.15">
      <c r="M160" s="122"/>
      <c r="N160" s="122"/>
      <c r="O160" s="122"/>
    </row>
    <row r="161" spans="13:15" x14ac:dyDescent="0.15">
      <c r="M161" s="122"/>
      <c r="N161" s="122"/>
      <c r="O161" s="122"/>
    </row>
    <row r="162" spans="13:15" x14ac:dyDescent="0.15">
      <c r="M162" s="122"/>
      <c r="N162" s="122"/>
      <c r="O162" s="122"/>
    </row>
    <row r="163" spans="13:15" x14ac:dyDescent="0.15">
      <c r="M163" s="122"/>
      <c r="N163" s="122"/>
      <c r="O163" s="122"/>
    </row>
  </sheetData>
  <mergeCells count="10">
    <mergeCell ref="B2:D2"/>
    <mergeCell ref="P4:Q5"/>
    <mergeCell ref="B4:B5"/>
    <mergeCell ref="F4:J4"/>
    <mergeCell ref="K4:L4"/>
    <mergeCell ref="M4:M5"/>
    <mergeCell ref="N4:N5"/>
    <mergeCell ref="O4:O5"/>
    <mergeCell ref="C4:E5"/>
    <mergeCell ref="G5:I5"/>
  </mergeCells>
  <phoneticPr fontId="10"/>
  <printOptions horizontalCentered="1" verticalCentered="1"/>
  <pageMargins left="0.98425196850393704" right="0.98425196850393704" top="0.78740157480314965" bottom="0.78740157480314965" header="0.51181102362204722" footer="0.51181102362204722"/>
  <pageSetup paperSize="9" scale="89" orientation="landscape" horizontalDpi="4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8"/>
  <sheetViews>
    <sheetView showZeros="0" view="pageBreakPreview" zoomScaleNormal="70" zoomScaleSheetLayoutView="100" workbookViewId="0">
      <selection activeCell="F6" sqref="F6"/>
    </sheetView>
  </sheetViews>
  <sheetFormatPr defaultColWidth="12" defaultRowHeight="13.5" x14ac:dyDescent="0.15"/>
  <cols>
    <col min="1" max="1" width="1" style="8" customWidth="1"/>
    <col min="2" max="2" width="5.83203125" style="8" customWidth="1"/>
    <col min="3" max="3" width="0.5" style="8" customWidth="1"/>
    <col min="4" max="4" width="22.83203125" style="8" customWidth="1"/>
    <col min="5" max="5" width="0.5" style="8" customWidth="1"/>
    <col min="6" max="6" width="23.5" style="8" customWidth="1"/>
    <col min="7" max="7" width="19.5" style="8" customWidth="1"/>
    <col min="8" max="8" width="23.6640625" style="8" customWidth="1"/>
    <col min="9" max="9" width="19.5" style="8" customWidth="1"/>
    <col min="10" max="10" width="16.83203125" style="8" customWidth="1"/>
    <col min="11" max="11" width="10.1640625" style="119" customWidth="1"/>
    <col min="12" max="12" width="16.83203125" style="8" customWidth="1"/>
    <col min="13" max="13" width="31.33203125" style="8" customWidth="1"/>
    <col min="14" max="16384" width="12" style="8"/>
  </cols>
  <sheetData>
    <row r="1" spans="1:13" ht="5.0999999999999996" customHeight="1" x14ac:dyDescent="0.15">
      <c r="J1" s="62"/>
      <c r="K1" s="118"/>
    </row>
    <row r="2" spans="1:13" s="5" customFormat="1" ht="15.95" customHeight="1" x14ac:dyDescent="0.15">
      <c r="B2" s="3687" t="s">
        <v>165</v>
      </c>
      <c r="C2" s="3687"/>
      <c r="D2" s="3687"/>
      <c r="E2" s="3687"/>
      <c r="F2" s="3687"/>
    </row>
    <row r="3" spans="1:13" s="5" customFormat="1" ht="22.5" customHeight="1" x14ac:dyDescent="0.15">
      <c r="C3" s="350"/>
      <c r="D3" s="350"/>
      <c r="E3" s="350"/>
      <c r="F3" s="351" t="s">
        <v>114</v>
      </c>
      <c r="G3" s="350"/>
      <c r="H3" s="350"/>
      <c r="I3" s="350"/>
      <c r="J3" s="350"/>
      <c r="K3" s="350"/>
      <c r="L3" s="350"/>
      <c r="M3" s="350"/>
    </row>
    <row r="4" spans="1:13" ht="13.5" customHeight="1" x14ac:dyDescent="0.15">
      <c r="A4" s="62"/>
      <c r="B4" s="3829" t="s">
        <v>51</v>
      </c>
      <c r="C4" s="3842" t="s">
        <v>139</v>
      </c>
      <c r="D4" s="3843"/>
      <c r="E4" s="3843"/>
      <c r="F4" s="3831" t="s">
        <v>109</v>
      </c>
      <c r="G4" s="3843"/>
      <c r="H4" s="3843"/>
      <c r="I4" s="3832"/>
      <c r="J4" s="3687" t="s">
        <v>119</v>
      </c>
      <c r="K4" s="3687" t="s">
        <v>120</v>
      </c>
      <c r="L4" s="3992" t="s">
        <v>154</v>
      </c>
      <c r="M4" s="3971" t="s">
        <v>167</v>
      </c>
    </row>
    <row r="5" spans="1:13" ht="13.5" customHeight="1" x14ac:dyDescent="0.15">
      <c r="A5" s="62"/>
      <c r="B5" s="3830"/>
      <c r="C5" s="3844"/>
      <c r="D5" s="3845"/>
      <c r="E5" s="3845"/>
      <c r="F5" s="3833"/>
      <c r="G5" s="3845"/>
      <c r="H5" s="3845"/>
      <c r="I5" s="3834"/>
      <c r="J5" s="3687"/>
      <c r="K5" s="3687"/>
      <c r="L5" s="3834"/>
      <c r="M5" s="3855"/>
    </row>
    <row r="6" spans="1:13" s="12" customFormat="1" ht="12" customHeight="1" x14ac:dyDescent="0.15">
      <c r="A6" s="65"/>
      <c r="B6" s="253"/>
      <c r="C6" s="125"/>
      <c r="D6" s="126"/>
      <c r="E6" s="132"/>
      <c r="F6" s="279"/>
      <c r="G6" s="280"/>
      <c r="H6" s="281"/>
      <c r="I6" s="127"/>
      <c r="J6" s="330"/>
      <c r="K6" s="337"/>
      <c r="L6" s="334"/>
      <c r="M6" s="282"/>
    </row>
    <row r="7" spans="1:13" s="12" customFormat="1" ht="12" customHeight="1" x14ac:dyDescent="0.15">
      <c r="A7" s="65"/>
      <c r="B7" s="217"/>
      <c r="C7" s="78"/>
      <c r="D7" s="115"/>
      <c r="E7" s="79"/>
      <c r="F7" s="283"/>
      <c r="G7" s="284"/>
      <c r="H7" s="285"/>
      <c r="I7" s="286"/>
      <c r="J7" s="331"/>
      <c r="K7" s="338"/>
      <c r="L7" s="286"/>
      <c r="M7" s="287"/>
    </row>
    <row r="8" spans="1:13" s="12" customFormat="1" ht="12" customHeight="1" x14ac:dyDescent="0.15">
      <c r="A8" s="65"/>
      <c r="B8" s="254"/>
      <c r="C8" s="92"/>
      <c r="D8" s="93"/>
      <c r="E8" s="93"/>
      <c r="F8" s="288"/>
      <c r="G8" s="289"/>
      <c r="H8" s="290"/>
      <c r="I8" s="94"/>
      <c r="J8" s="332"/>
      <c r="K8" s="339"/>
      <c r="L8" s="335"/>
      <c r="M8" s="291"/>
    </row>
    <row r="9" spans="1:13" s="12" customFormat="1" ht="12" customHeight="1" x14ac:dyDescent="0.15">
      <c r="A9" s="65"/>
      <c r="B9" s="217"/>
      <c r="C9" s="78"/>
      <c r="D9" s="115"/>
      <c r="E9" s="79"/>
      <c r="F9" s="283"/>
      <c r="G9" s="284"/>
      <c r="H9" s="285"/>
      <c r="I9" s="286"/>
      <c r="J9" s="331"/>
      <c r="K9" s="338"/>
      <c r="L9" s="286"/>
      <c r="M9" s="287"/>
    </row>
    <row r="10" spans="1:13" s="12" customFormat="1" ht="12" customHeight="1" x14ac:dyDescent="0.15">
      <c r="A10" s="65"/>
      <c r="B10" s="254"/>
      <c r="C10" s="92"/>
      <c r="D10" s="93"/>
      <c r="E10" s="93"/>
      <c r="F10" s="288"/>
      <c r="G10" s="289"/>
      <c r="H10" s="290"/>
      <c r="I10" s="94"/>
      <c r="J10" s="332"/>
      <c r="K10" s="339"/>
      <c r="L10" s="335"/>
      <c r="M10" s="291"/>
    </row>
    <row r="11" spans="1:13" s="12" customFormat="1" ht="12" customHeight="1" x14ac:dyDescent="0.15">
      <c r="A11" s="65"/>
      <c r="B11" s="217"/>
      <c r="C11" s="78"/>
      <c r="D11" s="115"/>
      <c r="E11" s="79"/>
      <c r="F11" s="283"/>
      <c r="G11" s="284"/>
      <c r="H11" s="285"/>
      <c r="I11" s="286"/>
      <c r="J11" s="331"/>
      <c r="K11" s="338"/>
      <c r="L11" s="286"/>
      <c r="M11" s="287"/>
    </row>
    <row r="12" spans="1:13" s="12" customFormat="1" ht="12" customHeight="1" x14ac:dyDescent="0.15">
      <c r="A12" s="65"/>
      <c r="B12" s="254"/>
      <c r="C12" s="92"/>
      <c r="D12" s="93"/>
      <c r="E12" s="93"/>
      <c r="F12" s="288"/>
      <c r="G12" s="289"/>
      <c r="H12" s="290"/>
      <c r="I12" s="94"/>
      <c r="J12" s="332"/>
      <c r="K12" s="339"/>
      <c r="L12" s="335"/>
      <c r="M12" s="291"/>
    </row>
    <row r="13" spans="1:13" s="12" customFormat="1" ht="12" customHeight="1" x14ac:dyDescent="0.15">
      <c r="A13" s="65"/>
      <c r="B13" s="217"/>
      <c r="C13" s="78"/>
      <c r="D13" s="115"/>
      <c r="E13" s="79"/>
      <c r="F13" s="283"/>
      <c r="G13" s="284"/>
      <c r="H13" s="285"/>
      <c r="I13" s="286"/>
      <c r="J13" s="331"/>
      <c r="K13" s="338"/>
      <c r="L13" s="286"/>
      <c r="M13" s="80"/>
    </row>
    <row r="14" spans="1:13" s="12" customFormat="1" ht="12" customHeight="1" x14ac:dyDescent="0.15">
      <c r="A14" s="65"/>
      <c r="B14" s="254"/>
      <c r="C14" s="92"/>
      <c r="D14" s="93"/>
      <c r="E14" s="93"/>
      <c r="F14" s="288"/>
      <c r="G14" s="289"/>
      <c r="H14" s="290"/>
      <c r="I14" s="94"/>
      <c r="J14" s="332"/>
      <c r="K14" s="339"/>
      <c r="L14" s="335"/>
      <c r="M14" s="94"/>
    </row>
    <row r="15" spans="1:13" s="12" customFormat="1" ht="12" customHeight="1" x14ac:dyDescent="0.15">
      <c r="A15" s="65"/>
      <c r="B15" s="217"/>
      <c r="C15" s="78"/>
      <c r="D15" s="115"/>
      <c r="E15" s="79"/>
      <c r="F15" s="283"/>
      <c r="G15" s="284"/>
      <c r="H15" s="285"/>
      <c r="I15" s="286"/>
      <c r="J15" s="331"/>
      <c r="K15" s="338"/>
      <c r="L15" s="286"/>
      <c r="M15" s="80"/>
    </row>
    <row r="16" spans="1:13" s="12" customFormat="1" ht="12" customHeight="1" x14ac:dyDescent="0.15">
      <c r="A16" s="65"/>
      <c r="B16" s="254"/>
      <c r="C16" s="92"/>
      <c r="D16" s="93"/>
      <c r="E16" s="93"/>
      <c r="F16" s="288"/>
      <c r="G16" s="289"/>
      <c r="H16" s="290"/>
      <c r="I16" s="94"/>
      <c r="J16" s="332"/>
      <c r="K16" s="339"/>
      <c r="L16" s="335"/>
      <c r="M16" s="94"/>
    </row>
    <row r="17" spans="1:13" s="12" customFormat="1" ht="12" customHeight="1" x14ac:dyDescent="0.15">
      <c r="A17" s="65"/>
      <c r="B17" s="217"/>
      <c r="C17" s="78"/>
      <c r="D17" s="115"/>
      <c r="E17" s="79"/>
      <c r="F17" s="283"/>
      <c r="G17" s="284"/>
      <c r="H17" s="285"/>
      <c r="I17" s="286"/>
      <c r="J17" s="331"/>
      <c r="K17" s="338"/>
      <c r="L17" s="286"/>
      <c r="M17" s="80"/>
    </row>
    <row r="18" spans="1:13" s="12" customFormat="1" ht="12" customHeight="1" x14ac:dyDescent="0.15">
      <c r="A18" s="65"/>
      <c r="B18" s="254"/>
      <c r="C18" s="92"/>
      <c r="D18" s="93"/>
      <c r="E18" s="93"/>
      <c r="F18" s="288"/>
      <c r="G18" s="289"/>
      <c r="H18" s="290"/>
      <c r="I18" s="94"/>
      <c r="J18" s="332"/>
      <c r="K18" s="339"/>
      <c r="L18" s="335"/>
      <c r="M18" s="94"/>
    </row>
    <row r="19" spans="1:13" s="12" customFormat="1" ht="12" customHeight="1" x14ac:dyDescent="0.15">
      <c r="A19" s="65"/>
      <c r="B19" s="217"/>
      <c r="C19" s="78"/>
      <c r="D19" s="115"/>
      <c r="E19" s="79"/>
      <c r="F19" s="283"/>
      <c r="G19" s="284"/>
      <c r="H19" s="285"/>
      <c r="I19" s="286"/>
      <c r="J19" s="331"/>
      <c r="K19" s="338"/>
      <c r="L19" s="286"/>
      <c r="M19" s="80"/>
    </row>
    <row r="20" spans="1:13" s="12" customFormat="1" ht="12" customHeight="1" x14ac:dyDescent="0.15">
      <c r="A20" s="65"/>
      <c r="B20" s="254"/>
      <c r="C20" s="92"/>
      <c r="D20" s="93"/>
      <c r="E20" s="93"/>
      <c r="F20" s="288"/>
      <c r="G20" s="289"/>
      <c r="H20" s="290"/>
      <c r="I20" s="94"/>
      <c r="J20" s="332"/>
      <c r="K20" s="339"/>
      <c r="L20" s="335"/>
      <c r="M20" s="94"/>
    </row>
    <row r="21" spans="1:13" s="12" customFormat="1" ht="12" customHeight="1" x14ac:dyDescent="0.15">
      <c r="A21" s="65"/>
      <c r="B21" s="217"/>
      <c r="C21" s="78"/>
      <c r="D21" s="115"/>
      <c r="E21" s="79"/>
      <c r="F21" s="283"/>
      <c r="G21" s="284"/>
      <c r="H21" s="285"/>
      <c r="I21" s="286"/>
      <c r="J21" s="331"/>
      <c r="K21" s="338"/>
      <c r="L21" s="286"/>
      <c r="M21" s="80"/>
    </row>
    <row r="22" spans="1:13" s="12" customFormat="1" ht="12" customHeight="1" x14ac:dyDescent="0.15">
      <c r="A22" s="65"/>
      <c r="B22" s="254"/>
      <c r="C22" s="92"/>
      <c r="D22" s="93"/>
      <c r="E22" s="93"/>
      <c r="F22" s="288"/>
      <c r="G22" s="289"/>
      <c r="H22" s="290"/>
      <c r="I22" s="94"/>
      <c r="J22" s="332"/>
      <c r="K22" s="339"/>
      <c r="L22" s="335"/>
      <c r="M22" s="94"/>
    </row>
    <row r="23" spans="1:13" s="12" customFormat="1" ht="12" customHeight="1" x14ac:dyDescent="0.15">
      <c r="A23" s="65"/>
      <c r="B23" s="217"/>
      <c r="C23" s="78"/>
      <c r="D23" s="115"/>
      <c r="E23" s="79"/>
      <c r="F23" s="283"/>
      <c r="G23" s="284"/>
      <c r="H23" s="285"/>
      <c r="I23" s="286"/>
      <c r="J23" s="331"/>
      <c r="K23" s="338"/>
      <c r="L23" s="286"/>
      <c r="M23" s="80"/>
    </row>
    <row r="24" spans="1:13" s="12" customFormat="1" ht="12" customHeight="1" x14ac:dyDescent="0.15">
      <c r="A24" s="65"/>
      <c r="B24" s="254"/>
      <c r="C24" s="92"/>
      <c r="D24" s="93"/>
      <c r="E24" s="93"/>
      <c r="F24" s="288"/>
      <c r="G24" s="289"/>
      <c r="H24" s="290"/>
      <c r="I24" s="94"/>
      <c r="J24" s="332"/>
      <c r="K24" s="339"/>
      <c r="L24" s="335"/>
      <c r="M24" s="94"/>
    </row>
    <row r="25" spans="1:13" s="12" customFormat="1" ht="12" customHeight="1" x14ac:dyDescent="0.15">
      <c r="A25" s="65"/>
      <c r="B25" s="217"/>
      <c r="C25" s="78"/>
      <c r="D25" s="115"/>
      <c r="E25" s="79"/>
      <c r="F25" s="283"/>
      <c r="G25" s="284"/>
      <c r="H25" s="285"/>
      <c r="I25" s="286"/>
      <c r="J25" s="331"/>
      <c r="K25" s="338"/>
      <c r="L25" s="286"/>
      <c r="M25" s="80"/>
    </row>
    <row r="26" spans="1:13" s="12" customFormat="1" ht="12" customHeight="1" x14ac:dyDescent="0.15">
      <c r="A26" s="65"/>
      <c r="B26" s="254"/>
      <c r="C26" s="92"/>
      <c r="D26" s="93"/>
      <c r="E26" s="93"/>
      <c r="F26" s="288"/>
      <c r="G26" s="289"/>
      <c r="H26" s="290"/>
      <c r="I26" s="94"/>
      <c r="J26" s="332"/>
      <c r="K26" s="339"/>
      <c r="L26" s="335"/>
      <c r="M26" s="94"/>
    </row>
    <row r="27" spans="1:13" s="12" customFormat="1" ht="12" customHeight="1" x14ac:dyDescent="0.15">
      <c r="A27" s="65"/>
      <c r="B27" s="217"/>
      <c r="C27" s="78"/>
      <c r="D27" s="115"/>
      <c r="E27" s="79"/>
      <c r="F27" s="283"/>
      <c r="G27" s="284"/>
      <c r="H27" s="285"/>
      <c r="I27" s="286"/>
      <c r="J27" s="331"/>
      <c r="K27" s="338"/>
      <c r="L27" s="286"/>
      <c r="M27" s="80"/>
    </row>
    <row r="28" spans="1:13" s="12" customFormat="1" ht="12" customHeight="1" x14ac:dyDescent="0.15">
      <c r="A28" s="65"/>
      <c r="B28" s="254"/>
      <c r="C28" s="92"/>
      <c r="D28" s="93"/>
      <c r="E28" s="93"/>
      <c r="F28" s="288"/>
      <c r="G28" s="289"/>
      <c r="H28" s="290"/>
      <c r="I28" s="94"/>
      <c r="J28" s="332"/>
      <c r="K28" s="339"/>
      <c r="L28" s="335"/>
      <c r="M28" s="94"/>
    </row>
    <row r="29" spans="1:13" s="12" customFormat="1" ht="12" customHeight="1" x14ac:dyDescent="0.15">
      <c r="A29" s="65"/>
      <c r="B29" s="217"/>
      <c r="C29" s="78"/>
      <c r="D29" s="115"/>
      <c r="E29" s="79"/>
      <c r="F29" s="283"/>
      <c r="G29" s="284"/>
      <c r="H29" s="285"/>
      <c r="I29" s="286"/>
      <c r="J29" s="331"/>
      <c r="K29" s="338"/>
      <c r="L29" s="286"/>
      <c r="M29" s="80"/>
    </row>
    <row r="30" spans="1:13" s="12" customFormat="1" ht="12" customHeight="1" x14ac:dyDescent="0.15">
      <c r="A30" s="65"/>
      <c r="B30" s="254"/>
      <c r="C30" s="92"/>
      <c r="D30" s="93"/>
      <c r="E30" s="93"/>
      <c r="F30" s="288"/>
      <c r="G30" s="289"/>
      <c r="H30" s="290"/>
      <c r="I30" s="94"/>
      <c r="J30" s="332"/>
      <c r="K30" s="339"/>
      <c r="L30" s="335"/>
      <c r="M30" s="94"/>
    </row>
    <row r="31" spans="1:13" s="12" customFormat="1" ht="12" customHeight="1" x14ac:dyDescent="0.15">
      <c r="A31" s="65"/>
      <c r="B31" s="217"/>
      <c r="C31" s="78"/>
      <c r="D31" s="115"/>
      <c r="E31" s="79"/>
      <c r="F31" s="283"/>
      <c r="G31" s="284"/>
      <c r="H31" s="285"/>
      <c r="I31" s="286"/>
      <c r="J31" s="331"/>
      <c r="K31" s="338"/>
      <c r="L31" s="286"/>
      <c r="M31" s="80"/>
    </row>
    <row r="32" spans="1:13" s="12" customFormat="1" ht="12" customHeight="1" x14ac:dyDescent="0.15">
      <c r="A32" s="65"/>
      <c r="B32" s="254"/>
      <c r="C32" s="92"/>
      <c r="D32" s="93"/>
      <c r="E32" s="93"/>
      <c r="F32" s="288"/>
      <c r="G32" s="289"/>
      <c r="H32" s="290"/>
      <c r="I32" s="94"/>
      <c r="J32" s="332"/>
      <c r="K32" s="339"/>
      <c r="L32" s="335"/>
      <c r="M32" s="94"/>
    </row>
    <row r="33" spans="1:13" s="12" customFormat="1" ht="12" customHeight="1" x14ac:dyDescent="0.15">
      <c r="A33" s="65"/>
      <c r="B33" s="217"/>
      <c r="C33" s="78"/>
      <c r="D33" s="115"/>
      <c r="E33" s="79"/>
      <c r="F33" s="283"/>
      <c r="G33" s="284"/>
      <c r="H33" s="285"/>
      <c r="I33" s="286"/>
      <c r="J33" s="331"/>
      <c r="K33" s="338"/>
      <c r="L33" s="286"/>
      <c r="M33" s="80"/>
    </row>
    <row r="34" spans="1:13" s="12" customFormat="1" ht="12" customHeight="1" x14ac:dyDescent="0.15">
      <c r="A34" s="65"/>
      <c r="B34" s="254"/>
      <c r="C34" s="92"/>
      <c r="D34" s="93"/>
      <c r="E34" s="93"/>
      <c r="F34" s="288"/>
      <c r="G34" s="289"/>
      <c r="H34" s="290"/>
      <c r="I34" s="94"/>
      <c r="J34" s="332"/>
      <c r="K34" s="339"/>
      <c r="L34" s="335"/>
      <c r="M34" s="94"/>
    </row>
    <row r="35" spans="1:13" s="12" customFormat="1" ht="12" customHeight="1" x14ac:dyDescent="0.15">
      <c r="A35" s="65"/>
      <c r="B35" s="217"/>
      <c r="C35" s="78"/>
      <c r="D35" s="115"/>
      <c r="E35" s="79"/>
      <c r="F35" s="283"/>
      <c r="G35" s="284"/>
      <c r="H35" s="285"/>
      <c r="I35" s="286"/>
      <c r="J35" s="331"/>
      <c r="K35" s="338"/>
      <c r="L35" s="286"/>
      <c r="M35" s="80"/>
    </row>
    <row r="36" spans="1:13" s="12" customFormat="1" ht="12" customHeight="1" x14ac:dyDescent="0.15">
      <c r="A36" s="65"/>
      <c r="B36" s="254"/>
      <c r="C36" s="92"/>
      <c r="D36" s="93"/>
      <c r="E36" s="93"/>
      <c r="F36" s="288"/>
      <c r="G36" s="289"/>
      <c r="H36" s="290"/>
      <c r="I36" s="94"/>
      <c r="J36" s="332"/>
      <c r="K36" s="339"/>
      <c r="L36" s="335"/>
      <c r="M36" s="94"/>
    </row>
    <row r="37" spans="1:13" s="12" customFormat="1" ht="12" customHeight="1" x14ac:dyDescent="0.15">
      <c r="A37" s="65"/>
      <c r="B37" s="217"/>
      <c r="C37" s="78"/>
      <c r="D37" s="115"/>
      <c r="E37" s="79"/>
      <c r="F37" s="283"/>
      <c r="G37" s="284"/>
      <c r="H37" s="285"/>
      <c r="I37" s="286"/>
      <c r="J37" s="331"/>
      <c r="K37" s="338"/>
      <c r="L37" s="286"/>
      <c r="M37" s="80"/>
    </row>
    <row r="38" spans="1:13" s="12" customFormat="1" ht="12" customHeight="1" x14ac:dyDescent="0.15">
      <c r="A38" s="65"/>
      <c r="B38" s="254"/>
      <c r="C38" s="92"/>
      <c r="D38" s="93"/>
      <c r="E38" s="93"/>
      <c r="F38" s="288"/>
      <c r="G38" s="289"/>
      <c r="H38" s="290"/>
      <c r="I38" s="94"/>
      <c r="J38" s="332"/>
      <c r="K38" s="339"/>
      <c r="L38" s="335"/>
      <c r="M38" s="94"/>
    </row>
    <row r="39" spans="1:13" s="12" customFormat="1" ht="12" customHeight="1" x14ac:dyDescent="0.15">
      <c r="A39" s="65"/>
      <c r="B39" s="217"/>
      <c r="C39" s="78"/>
      <c r="D39" s="115"/>
      <c r="E39" s="79"/>
      <c r="F39" s="283"/>
      <c r="G39" s="284"/>
      <c r="H39" s="285"/>
      <c r="I39" s="286"/>
      <c r="J39" s="331"/>
      <c r="K39" s="338"/>
      <c r="L39" s="286"/>
      <c r="M39" s="80"/>
    </row>
    <row r="40" spans="1:13" s="12" customFormat="1" ht="12" customHeight="1" x14ac:dyDescent="0.15">
      <c r="A40" s="65"/>
      <c r="B40" s="254"/>
      <c r="C40" s="92"/>
      <c r="D40" s="93"/>
      <c r="E40" s="93"/>
      <c r="F40" s="288"/>
      <c r="G40" s="289"/>
      <c r="H40" s="290"/>
      <c r="I40" s="94"/>
      <c r="J40" s="332"/>
      <c r="K40" s="339"/>
      <c r="L40" s="335"/>
      <c r="M40" s="94"/>
    </row>
    <row r="41" spans="1:13" s="12" customFormat="1" ht="12" customHeight="1" x14ac:dyDescent="0.15">
      <c r="A41" s="65"/>
      <c r="B41" s="217"/>
      <c r="C41" s="78"/>
      <c r="D41" s="115"/>
      <c r="E41" s="79"/>
      <c r="F41" s="283"/>
      <c r="G41" s="284"/>
      <c r="H41" s="285"/>
      <c r="I41" s="286"/>
      <c r="J41" s="331"/>
      <c r="K41" s="338"/>
      <c r="L41" s="286"/>
      <c r="M41" s="80"/>
    </row>
    <row r="42" spans="1:13" s="12" customFormat="1" ht="12" customHeight="1" x14ac:dyDescent="0.15">
      <c r="A42" s="65"/>
      <c r="B42" s="254"/>
      <c r="C42" s="92"/>
      <c r="D42" s="93"/>
      <c r="E42" s="93"/>
      <c r="F42" s="288"/>
      <c r="G42" s="289"/>
      <c r="H42" s="290"/>
      <c r="I42" s="94"/>
      <c r="J42" s="332"/>
      <c r="K42" s="339"/>
      <c r="L42" s="335"/>
      <c r="M42" s="94"/>
    </row>
    <row r="43" spans="1:13" s="12" customFormat="1" ht="12" customHeight="1" x14ac:dyDescent="0.15">
      <c r="A43" s="65"/>
      <c r="B43" s="217"/>
      <c r="C43" s="78"/>
      <c r="D43" s="115"/>
      <c r="E43" s="79"/>
      <c r="F43" s="283"/>
      <c r="G43" s="120"/>
      <c r="H43" s="285"/>
      <c r="I43" s="286"/>
      <c r="J43" s="331"/>
      <c r="K43" s="338"/>
      <c r="L43" s="286"/>
      <c r="M43" s="80"/>
    </row>
    <row r="44" spans="1:13" s="12" customFormat="1" ht="12" customHeight="1" x14ac:dyDescent="0.15">
      <c r="A44" s="65"/>
      <c r="B44" s="254"/>
      <c r="C44" s="92"/>
      <c r="D44" s="93"/>
      <c r="E44" s="93"/>
      <c r="F44" s="288"/>
      <c r="G44" s="289"/>
      <c r="H44" s="290"/>
      <c r="I44" s="94"/>
      <c r="J44" s="332"/>
      <c r="K44" s="339"/>
      <c r="L44" s="335"/>
      <c r="M44" s="94"/>
    </row>
    <row r="45" spans="1:13" s="12" customFormat="1" ht="12" customHeight="1" x14ac:dyDescent="0.15">
      <c r="A45" s="65"/>
      <c r="B45" s="217"/>
      <c r="C45" s="78"/>
      <c r="D45" s="115"/>
      <c r="E45" s="79"/>
      <c r="F45" s="283"/>
      <c r="G45" s="120"/>
      <c r="H45" s="285"/>
      <c r="I45" s="215"/>
      <c r="J45" s="331"/>
      <c r="K45" s="338"/>
      <c r="L45" s="286"/>
      <c r="M45" s="80"/>
    </row>
    <row r="46" spans="1:13" s="12" customFormat="1" ht="12" customHeight="1" x14ac:dyDescent="0.15">
      <c r="A46" s="65"/>
      <c r="B46" s="254"/>
      <c r="C46" s="92"/>
      <c r="D46" s="93"/>
      <c r="E46" s="93"/>
      <c r="F46" s="288"/>
      <c r="G46" s="289"/>
      <c r="H46" s="290"/>
      <c r="I46" s="94"/>
      <c r="J46" s="332"/>
      <c r="K46" s="339"/>
      <c r="L46" s="335"/>
      <c r="M46" s="94"/>
    </row>
    <row r="47" spans="1:13" s="12" customFormat="1" ht="12" customHeight="1" x14ac:dyDescent="0.15">
      <c r="A47" s="65"/>
      <c r="B47" s="219"/>
      <c r="C47" s="140"/>
      <c r="D47" s="141"/>
      <c r="E47" s="104"/>
      <c r="F47" s="292"/>
      <c r="G47" s="214"/>
      <c r="H47" s="293"/>
      <c r="I47" s="216"/>
      <c r="J47" s="333"/>
      <c r="K47" s="340"/>
      <c r="L47" s="336"/>
      <c r="M47" s="142"/>
    </row>
    <row r="48" spans="1:13" ht="32.25" customHeight="1" x14ac:dyDescent="0.15">
      <c r="A48" s="62"/>
      <c r="F48" s="15"/>
      <c r="G48" s="15"/>
      <c r="H48" s="15"/>
      <c r="I48" s="15"/>
      <c r="J48" s="15"/>
      <c r="K48" s="121"/>
      <c r="L48" s="15"/>
      <c r="M48" s="15"/>
    </row>
  </sheetData>
  <mergeCells count="8">
    <mergeCell ref="B2:F2"/>
    <mergeCell ref="B4:B5"/>
    <mergeCell ref="K4:K5"/>
    <mergeCell ref="L4:L5"/>
    <mergeCell ref="M4:M5"/>
    <mergeCell ref="F4:I5"/>
    <mergeCell ref="J4:J5"/>
    <mergeCell ref="C4:E5"/>
  </mergeCells>
  <phoneticPr fontId="10"/>
  <printOptions horizontalCentered="1" verticalCentered="1"/>
  <pageMargins left="0.98425196850393704" right="0.98425196850393704" top="0.78740157480314965" bottom="0.78740157480314965" header="0.51181102362204722" footer="0.51181102362204722"/>
  <pageSetup paperSize="9" scale="84" orientation="landscape" horizont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Normal="100" workbookViewId="0">
      <selection activeCell="J18" sqref="J18"/>
    </sheetView>
  </sheetViews>
  <sheetFormatPr defaultColWidth="12" defaultRowHeight="13.5" x14ac:dyDescent="0.15"/>
  <cols>
    <col min="1" max="1" width="12.1640625" style="506" customWidth="1"/>
    <col min="2" max="2" width="2.83203125" style="506" customWidth="1"/>
    <col min="3" max="3" width="13.5" style="506" customWidth="1"/>
    <col min="4" max="4" width="10.1640625" style="506" customWidth="1"/>
    <col min="5" max="5" width="4.1640625" style="506" customWidth="1"/>
    <col min="6" max="6" width="7.5" style="506" customWidth="1"/>
    <col min="7" max="7" width="6.83203125" style="506" customWidth="1"/>
    <col min="8" max="8" width="4.83203125" style="506" customWidth="1"/>
    <col min="9" max="9" width="9.5" style="506" customWidth="1"/>
    <col min="10" max="10" width="12" style="506"/>
    <col min="11" max="11" width="2.83203125" style="506" customWidth="1"/>
    <col min="12" max="12" width="4.83203125" style="506" customWidth="1"/>
    <col min="13" max="13" width="12.33203125" style="506" customWidth="1"/>
    <col min="14" max="14" width="10.1640625" style="506" customWidth="1"/>
    <col min="15" max="15" width="4.1640625" style="506" customWidth="1"/>
    <col min="16" max="18" width="13.5" style="506" customWidth="1"/>
    <col min="19" max="19" width="14.1640625" style="506" customWidth="1"/>
    <col min="20" max="16384" width="12" style="506"/>
  </cols>
  <sheetData>
    <row r="1" spans="1:19" x14ac:dyDescent="0.15">
      <c r="A1" s="506" t="s">
        <v>337</v>
      </c>
    </row>
    <row r="3" spans="1:19" ht="17.25" x14ac:dyDescent="0.2">
      <c r="A3" s="1433" t="s">
        <v>338</v>
      </c>
      <c r="B3" s="1433"/>
      <c r="C3" s="1433"/>
      <c r="D3" s="1433"/>
      <c r="E3" s="1433"/>
      <c r="F3" s="1433"/>
      <c r="G3" s="1433"/>
      <c r="H3" s="1433"/>
      <c r="I3" s="1433"/>
      <c r="J3" s="1433"/>
      <c r="K3" s="1433"/>
      <c r="L3" s="1433"/>
      <c r="M3" s="1433"/>
      <c r="N3" s="1433"/>
      <c r="O3" s="1433"/>
      <c r="P3" s="1433"/>
      <c r="Q3" s="1433"/>
      <c r="R3" s="1433"/>
      <c r="S3" s="1433"/>
    </row>
    <row r="4" spans="1:19" ht="14.25" thickBot="1" x14ac:dyDescent="0.2"/>
    <row r="5" spans="1:19" ht="23.25" customHeight="1" x14ac:dyDescent="0.15">
      <c r="A5" s="507" t="s">
        <v>339</v>
      </c>
      <c r="B5" s="1446"/>
      <c r="C5" s="1458"/>
      <c r="D5" s="1447"/>
      <c r="E5" s="1450" t="s">
        <v>340</v>
      </c>
      <c r="F5" s="1451"/>
      <c r="G5" s="1446"/>
      <c r="H5" s="1458"/>
      <c r="I5" s="1447"/>
      <c r="J5" s="1450" t="s">
        <v>341</v>
      </c>
      <c r="K5" s="1451"/>
      <c r="L5" s="1446"/>
      <c r="M5" s="1447"/>
      <c r="N5" s="1450" t="s">
        <v>342</v>
      </c>
      <c r="O5" s="1451"/>
      <c r="P5" s="508"/>
      <c r="Q5" s="509"/>
      <c r="R5" s="510" t="s">
        <v>343</v>
      </c>
      <c r="S5" s="511"/>
    </row>
    <row r="6" spans="1:19" ht="23.25" customHeight="1" thickBot="1" x14ac:dyDescent="0.2">
      <c r="A6" s="512" t="s">
        <v>344</v>
      </c>
      <c r="B6" s="1434"/>
      <c r="C6" s="1435"/>
      <c r="D6" s="1436"/>
      <c r="E6" s="1429" t="s">
        <v>345</v>
      </c>
      <c r="F6" s="1430"/>
      <c r="G6" s="1434"/>
      <c r="H6" s="1435"/>
      <c r="I6" s="1436"/>
      <c r="J6" s="1429" t="s">
        <v>346</v>
      </c>
      <c r="K6" s="1430"/>
      <c r="L6" s="1434"/>
      <c r="M6" s="1436"/>
      <c r="N6" s="1452" t="s">
        <v>347</v>
      </c>
      <c r="O6" s="1453"/>
      <c r="P6" s="513"/>
      <c r="Q6" s="514"/>
      <c r="R6" s="515" t="s">
        <v>348</v>
      </c>
      <c r="S6" s="516"/>
    </row>
    <row r="7" spans="1:19" ht="18" customHeight="1" thickBot="1" x14ac:dyDescent="0.2">
      <c r="A7" s="517"/>
      <c r="B7" s="517"/>
      <c r="C7" s="517"/>
      <c r="D7" s="517"/>
      <c r="E7" s="517"/>
      <c r="F7" s="517"/>
      <c r="G7" s="517"/>
      <c r="H7" s="517"/>
      <c r="I7" s="517"/>
      <c r="J7" s="517"/>
      <c r="K7" s="517"/>
      <c r="L7" s="517"/>
      <c r="M7" s="517"/>
      <c r="N7" s="517"/>
      <c r="O7" s="517"/>
      <c r="P7" s="517"/>
      <c r="Q7" s="517"/>
      <c r="R7" s="517"/>
      <c r="S7" s="517"/>
    </row>
    <row r="8" spans="1:19" ht="22.5" customHeight="1" x14ac:dyDescent="0.15">
      <c r="A8" s="1454" t="s">
        <v>349</v>
      </c>
      <c r="B8" s="1455"/>
      <c r="C8" s="1443" t="s">
        <v>350</v>
      </c>
      <c r="D8" s="1444"/>
      <c r="E8" s="1444"/>
      <c r="F8" s="1444"/>
      <c r="G8" s="1444"/>
      <c r="H8" s="1444"/>
      <c r="I8" s="1445"/>
      <c r="J8" s="1437" t="s">
        <v>351</v>
      </c>
      <c r="K8" s="1438"/>
      <c r="L8" s="1438"/>
      <c r="M8" s="1441" t="s">
        <v>349</v>
      </c>
      <c r="N8" s="1443" t="s">
        <v>350</v>
      </c>
      <c r="O8" s="1444"/>
      <c r="P8" s="1444"/>
      <c r="Q8" s="1444"/>
      <c r="R8" s="1445"/>
      <c r="S8" s="1431" t="s">
        <v>351</v>
      </c>
    </row>
    <row r="9" spans="1:19" ht="22.5" customHeight="1" x14ac:dyDescent="0.15">
      <c r="A9" s="1456"/>
      <c r="B9" s="1457"/>
      <c r="C9" s="518" t="s">
        <v>352</v>
      </c>
      <c r="D9" s="1448" t="s">
        <v>353</v>
      </c>
      <c r="E9" s="1449"/>
      <c r="F9" s="1448" t="s">
        <v>354</v>
      </c>
      <c r="G9" s="1449"/>
      <c r="H9" s="1448" t="s">
        <v>355</v>
      </c>
      <c r="I9" s="1449"/>
      <c r="J9" s="1439"/>
      <c r="K9" s="1440"/>
      <c r="L9" s="1440"/>
      <c r="M9" s="1442"/>
      <c r="N9" s="1448" t="s">
        <v>352</v>
      </c>
      <c r="O9" s="1449"/>
      <c r="P9" s="519" t="s">
        <v>353</v>
      </c>
      <c r="Q9" s="519" t="s">
        <v>356</v>
      </c>
      <c r="R9" s="519" t="s">
        <v>355</v>
      </c>
      <c r="S9" s="1432"/>
    </row>
    <row r="10" spans="1:19" ht="19.5" customHeight="1" x14ac:dyDescent="0.15">
      <c r="A10" s="520"/>
      <c r="B10" s="521"/>
      <c r="C10" s="522"/>
      <c r="D10" s="523"/>
      <c r="E10" s="523"/>
      <c r="F10" s="524"/>
      <c r="G10" s="521"/>
      <c r="H10" s="523"/>
      <c r="I10" s="523"/>
      <c r="J10" s="524"/>
      <c r="K10" s="523"/>
      <c r="L10" s="523"/>
      <c r="M10" s="525"/>
      <c r="N10" s="524"/>
      <c r="O10" s="521"/>
      <c r="P10" s="523"/>
      <c r="Q10" s="522"/>
      <c r="R10" s="523"/>
      <c r="S10" s="526"/>
    </row>
    <row r="11" spans="1:19" ht="19.5" customHeight="1" x14ac:dyDescent="0.15">
      <c r="A11" s="527"/>
      <c r="B11" s="528"/>
      <c r="C11" s="529"/>
      <c r="D11" s="530"/>
      <c r="E11" s="530"/>
      <c r="F11" s="531"/>
      <c r="G11" s="528"/>
      <c r="H11" s="530"/>
      <c r="I11" s="530"/>
      <c r="J11" s="531"/>
      <c r="K11" s="530"/>
      <c r="L11" s="530"/>
      <c r="M11" s="532"/>
      <c r="N11" s="531"/>
      <c r="O11" s="528"/>
      <c r="P11" s="530"/>
      <c r="Q11" s="529"/>
      <c r="R11" s="530"/>
      <c r="S11" s="533"/>
    </row>
    <row r="12" spans="1:19" ht="19.5" customHeight="1" x14ac:dyDescent="0.15">
      <c r="A12" s="520"/>
      <c r="B12" s="521"/>
      <c r="C12" s="522"/>
      <c r="D12" s="523"/>
      <c r="E12" s="523"/>
      <c r="F12" s="524"/>
      <c r="G12" s="521"/>
      <c r="H12" s="523"/>
      <c r="I12" s="523"/>
      <c r="J12" s="524"/>
      <c r="K12" s="523"/>
      <c r="L12" s="523"/>
      <c r="M12" s="525"/>
      <c r="N12" s="524"/>
      <c r="O12" s="521"/>
      <c r="P12" s="523"/>
      <c r="Q12" s="522"/>
      <c r="R12" s="523"/>
      <c r="S12" s="526"/>
    </row>
    <row r="13" spans="1:19" ht="19.5" customHeight="1" x14ac:dyDescent="0.15">
      <c r="A13" s="527"/>
      <c r="B13" s="528"/>
      <c r="C13" s="529"/>
      <c r="D13" s="530"/>
      <c r="E13" s="530"/>
      <c r="F13" s="531"/>
      <c r="G13" s="528"/>
      <c r="H13" s="530"/>
      <c r="I13" s="530"/>
      <c r="J13" s="531"/>
      <c r="K13" s="530"/>
      <c r="L13" s="530"/>
      <c r="M13" s="532"/>
      <c r="N13" s="531"/>
      <c r="O13" s="528"/>
      <c r="P13" s="530"/>
      <c r="Q13" s="529"/>
      <c r="R13" s="530"/>
      <c r="S13" s="533"/>
    </row>
    <row r="14" spans="1:19" ht="19.5" customHeight="1" x14ac:dyDescent="0.15">
      <c r="A14" s="520"/>
      <c r="B14" s="521"/>
      <c r="C14" s="522"/>
      <c r="D14" s="523"/>
      <c r="E14" s="523"/>
      <c r="F14" s="524"/>
      <c r="G14" s="521"/>
      <c r="H14" s="523"/>
      <c r="I14" s="523"/>
      <c r="J14" s="524"/>
      <c r="K14" s="523"/>
      <c r="L14" s="523"/>
      <c r="M14" s="525"/>
      <c r="N14" s="524"/>
      <c r="O14" s="521"/>
      <c r="P14" s="523"/>
      <c r="Q14" s="522"/>
      <c r="R14" s="523"/>
      <c r="S14" s="526"/>
    </row>
    <row r="15" spans="1:19" ht="19.5" customHeight="1" x14ac:dyDescent="0.15">
      <c r="A15" s="527"/>
      <c r="B15" s="528"/>
      <c r="C15" s="529"/>
      <c r="D15" s="530"/>
      <c r="E15" s="530"/>
      <c r="F15" s="531"/>
      <c r="G15" s="528"/>
      <c r="H15" s="530"/>
      <c r="I15" s="530"/>
      <c r="J15" s="531"/>
      <c r="K15" s="530"/>
      <c r="L15" s="530"/>
      <c r="M15" s="532"/>
      <c r="N15" s="531"/>
      <c r="O15" s="528"/>
      <c r="P15" s="530"/>
      <c r="Q15" s="529"/>
      <c r="R15" s="530"/>
      <c r="S15" s="533"/>
    </row>
    <row r="16" spans="1:19" ht="19.5" customHeight="1" x14ac:dyDescent="0.15">
      <c r="A16" s="520"/>
      <c r="B16" s="521"/>
      <c r="C16" s="522"/>
      <c r="D16" s="523"/>
      <c r="E16" s="523"/>
      <c r="F16" s="524"/>
      <c r="G16" s="521"/>
      <c r="H16" s="523"/>
      <c r="I16" s="523"/>
      <c r="J16" s="524"/>
      <c r="K16" s="523"/>
      <c r="L16" s="523"/>
      <c r="M16" s="525"/>
      <c r="N16" s="524"/>
      <c r="O16" s="521"/>
      <c r="P16" s="523"/>
      <c r="Q16" s="522"/>
      <c r="R16" s="523"/>
      <c r="S16" s="526"/>
    </row>
    <row r="17" spans="1:19" ht="19.5" customHeight="1" x14ac:dyDescent="0.15">
      <c r="A17" s="527"/>
      <c r="B17" s="528"/>
      <c r="C17" s="529"/>
      <c r="D17" s="530"/>
      <c r="E17" s="530"/>
      <c r="F17" s="531"/>
      <c r="G17" s="528"/>
      <c r="H17" s="530"/>
      <c r="I17" s="530"/>
      <c r="J17" s="531"/>
      <c r="K17" s="530"/>
      <c r="L17" s="530"/>
      <c r="M17" s="532"/>
      <c r="N17" s="531"/>
      <c r="O17" s="528"/>
      <c r="P17" s="530"/>
      <c r="Q17" s="529"/>
      <c r="R17" s="530"/>
      <c r="S17" s="533"/>
    </row>
    <row r="18" spans="1:19" ht="19.5" customHeight="1" x14ac:dyDescent="0.15">
      <c r="A18" s="520"/>
      <c r="B18" s="521"/>
      <c r="C18" s="522"/>
      <c r="D18" s="523"/>
      <c r="E18" s="523"/>
      <c r="F18" s="524"/>
      <c r="G18" s="521"/>
      <c r="H18" s="523"/>
      <c r="I18" s="523"/>
      <c r="J18" s="524"/>
      <c r="K18" s="523"/>
      <c r="L18" s="523"/>
      <c r="M18" s="525"/>
      <c r="N18" s="524"/>
      <c r="O18" s="521"/>
      <c r="P18" s="523"/>
      <c r="Q18" s="522"/>
      <c r="R18" s="523"/>
      <c r="S18" s="526"/>
    </row>
    <row r="19" spans="1:19" ht="19.5" customHeight="1" x14ac:dyDescent="0.15">
      <c r="A19" s="527"/>
      <c r="B19" s="528"/>
      <c r="C19" s="529"/>
      <c r="D19" s="530"/>
      <c r="E19" s="530"/>
      <c r="F19" s="531"/>
      <c r="G19" s="528"/>
      <c r="H19" s="530"/>
      <c r="I19" s="530"/>
      <c r="J19" s="531"/>
      <c r="K19" s="530"/>
      <c r="L19" s="530"/>
      <c r="M19" s="532"/>
      <c r="N19" s="531"/>
      <c r="O19" s="528"/>
      <c r="P19" s="530"/>
      <c r="Q19" s="529"/>
      <c r="R19" s="530"/>
      <c r="S19" s="533"/>
    </row>
    <row r="20" spans="1:19" ht="19.5" customHeight="1" x14ac:dyDescent="0.15">
      <c r="A20" s="520"/>
      <c r="B20" s="521"/>
      <c r="C20" s="522"/>
      <c r="D20" s="523"/>
      <c r="E20" s="523"/>
      <c r="F20" s="524"/>
      <c r="G20" s="521"/>
      <c r="H20" s="523"/>
      <c r="I20" s="523"/>
      <c r="J20" s="524"/>
      <c r="K20" s="523"/>
      <c r="L20" s="523"/>
      <c r="M20" s="525"/>
      <c r="N20" s="524"/>
      <c r="O20" s="521"/>
      <c r="P20" s="523"/>
      <c r="Q20" s="522"/>
      <c r="R20" s="523"/>
      <c r="S20" s="526"/>
    </row>
    <row r="21" spans="1:19" ht="19.5" customHeight="1" x14ac:dyDescent="0.15">
      <c r="A21" s="527"/>
      <c r="B21" s="528"/>
      <c r="C21" s="529"/>
      <c r="D21" s="530"/>
      <c r="E21" s="530"/>
      <c r="F21" s="531"/>
      <c r="G21" s="528"/>
      <c r="H21" s="530"/>
      <c r="I21" s="530"/>
      <c r="J21" s="531"/>
      <c r="K21" s="530"/>
      <c r="L21" s="530"/>
      <c r="M21" s="532"/>
      <c r="N21" s="531"/>
      <c r="O21" s="528"/>
      <c r="P21" s="530"/>
      <c r="Q21" s="529"/>
      <c r="R21" s="530"/>
      <c r="S21" s="533"/>
    </row>
    <row r="22" spans="1:19" ht="19.5" customHeight="1" x14ac:dyDescent="0.15">
      <c r="A22" s="520"/>
      <c r="B22" s="521"/>
      <c r="C22" s="522"/>
      <c r="D22" s="523"/>
      <c r="E22" s="523"/>
      <c r="F22" s="524"/>
      <c r="G22" s="521"/>
      <c r="H22" s="523"/>
      <c r="I22" s="523"/>
      <c r="J22" s="524"/>
      <c r="K22" s="523"/>
      <c r="L22" s="523"/>
      <c r="M22" s="525"/>
      <c r="N22" s="524"/>
      <c r="O22" s="521"/>
      <c r="P22" s="523"/>
      <c r="Q22" s="522"/>
      <c r="R22" s="523"/>
      <c r="S22" s="526"/>
    </row>
    <row r="23" spans="1:19" ht="19.5" customHeight="1" x14ac:dyDescent="0.15">
      <c r="A23" s="527"/>
      <c r="B23" s="528"/>
      <c r="C23" s="529"/>
      <c r="D23" s="530"/>
      <c r="E23" s="530"/>
      <c r="F23" s="531"/>
      <c r="G23" s="528"/>
      <c r="H23" s="530"/>
      <c r="I23" s="530"/>
      <c r="J23" s="531"/>
      <c r="K23" s="530"/>
      <c r="L23" s="530"/>
      <c r="M23" s="532"/>
      <c r="N23" s="531"/>
      <c r="O23" s="528"/>
      <c r="P23" s="530"/>
      <c r="Q23" s="529"/>
      <c r="R23" s="530"/>
      <c r="S23" s="533"/>
    </row>
    <row r="24" spans="1:19" ht="19.5" customHeight="1" x14ac:dyDescent="0.15">
      <c r="A24" s="520"/>
      <c r="B24" s="521"/>
      <c r="C24" s="522"/>
      <c r="D24" s="523"/>
      <c r="E24" s="523"/>
      <c r="F24" s="524"/>
      <c r="G24" s="521"/>
      <c r="H24" s="523"/>
      <c r="I24" s="523"/>
      <c r="J24" s="524"/>
      <c r="K24" s="523"/>
      <c r="L24" s="523"/>
      <c r="M24" s="525"/>
      <c r="N24" s="524"/>
      <c r="O24" s="521"/>
      <c r="P24" s="523"/>
      <c r="Q24" s="522"/>
      <c r="R24" s="523"/>
      <c r="S24" s="526"/>
    </row>
    <row r="25" spans="1:19" ht="19.5" customHeight="1" x14ac:dyDescent="0.15">
      <c r="A25" s="527"/>
      <c r="B25" s="528"/>
      <c r="C25" s="529"/>
      <c r="D25" s="530"/>
      <c r="E25" s="530"/>
      <c r="F25" s="531"/>
      <c r="G25" s="528"/>
      <c r="H25" s="530"/>
      <c r="I25" s="530"/>
      <c r="J25" s="531"/>
      <c r="K25" s="530"/>
      <c r="L25" s="530"/>
      <c r="M25" s="532"/>
      <c r="N25" s="531"/>
      <c r="O25" s="528"/>
      <c r="P25" s="530"/>
      <c r="Q25" s="529"/>
      <c r="R25" s="530"/>
      <c r="S25" s="533"/>
    </row>
    <row r="26" spans="1:19" ht="19.5" customHeight="1" x14ac:dyDescent="0.15">
      <c r="A26" s="520"/>
      <c r="B26" s="521"/>
      <c r="C26" s="522"/>
      <c r="D26" s="523"/>
      <c r="E26" s="523"/>
      <c r="F26" s="524"/>
      <c r="G26" s="521"/>
      <c r="H26" s="523"/>
      <c r="I26" s="523"/>
      <c r="J26" s="524"/>
      <c r="K26" s="523"/>
      <c r="L26" s="523"/>
      <c r="M26" s="525"/>
      <c r="N26" s="524"/>
      <c r="O26" s="521"/>
      <c r="P26" s="523"/>
      <c r="Q26" s="522"/>
      <c r="R26" s="523"/>
      <c r="S26" s="526"/>
    </row>
    <row r="27" spans="1:19" ht="19.5" customHeight="1" thickBot="1" x14ac:dyDescent="0.2">
      <c r="A27" s="534"/>
      <c r="B27" s="535"/>
      <c r="C27" s="536"/>
      <c r="D27" s="537"/>
      <c r="E27" s="537"/>
      <c r="F27" s="538"/>
      <c r="G27" s="535"/>
      <c r="H27" s="537"/>
      <c r="I27" s="537"/>
      <c r="J27" s="538"/>
      <c r="K27" s="537"/>
      <c r="L27" s="537"/>
      <c r="M27" s="539"/>
      <c r="N27" s="538"/>
      <c r="O27" s="535"/>
      <c r="P27" s="537"/>
      <c r="Q27" s="536"/>
      <c r="R27" s="537"/>
      <c r="S27" s="540"/>
    </row>
    <row r="28" spans="1:19" ht="15.75" customHeight="1" x14ac:dyDescent="0.15">
      <c r="A28" s="506" t="s">
        <v>1187</v>
      </c>
    </row>
  </sheetData>
  <mergeCells count="23">
    <mergeCell ref="E6:F6"/>
    <mergeCell ref="A8:B9"/>
    <mergeCell ref="C8:I8"/>
    <mergeCell ref="G5:I5"/>
    <mergeCell ref="H9:I9"/>
    <mergeCell ref="B5:D5"/>
    <mergeCell ref="B6:D6"/>
    <mergeCell ref="J6:K6"/>
    <mergeCell ref="S8:S9"/>
    <mergeCell ref="A3:S3"/>
    <mergeCell ref="G6:I6"/>
    <mergeCell ref="J8:L9"/>
    <mergeCell ref="L6:M6"/>
    <mergeCell ref="M8:M9"/>
    <mergeCell ref="N8:R8"/>
    <mergeCell ref="L5:M5"/>
    <mergeCell ref="D9:E9"/>
    <mergeCell ref="F9:G9"/>
    <mergeCell ref="N5:O5"/>
    <mergeCell ref="N6:O6"/>
    <mergeCell ref="J5:K5"/>
    <mergeCell ref="N9:O9"/>
    <mergeCell ref="E5:F5"/>
  </mergeCells>
  <phoneticPr fontId="34"/>
  <pageMargins left="0.98425196850393704" right="0.98425196850393704" top="0.78740157480314965" bottom="0.78740157480314965" header="0.51181102362204722" footer="0.51181102362204722"/>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8"/>
  <sheetViews>
    <sheetView showGridLines="0" view="pageBreakPreview" zoomScale="60" zoomScaleNormal="85" workbookViewId="0">
      <selection activeCell="K13" sqref="K13:L15"/>
    </sheetView>
  </sheetViews>
  <sheetFormatPr defaultColWidth="12" defaultRowHeight="13.5" x14ac:dyDescent="0.15"/>
  <cols>
    <col min="1" max="1" width="8.5" style="466" customWidth="1"/>
    <col min="2" max="3" width="12" style="466" customWidth="1"/>
    <col min="4" max="4" width="10.1640625" style="466" customWidth="1"/>
    <col min="5" max="5" width="6.6640625" style="466" customWidth="1"/>
    <col min="6" max="6" width="13.1640625" style="466" customWidth="1"/>
    <col min="7" max="7" width="2.83203125" style="466" customWidth="1"/>
    <col min="8" max="8" width="15.5" style="466" customWidth="1"/>
    <col min="9" max="10" width="17.5" style="466" customWidth="1"/>
    <col min="11" max="11" width="8.1640625" style="466" customWidth="1"/>
    <col min="12" max="12" width="10.1640625" style="466" customWidth="1"/>
    <col min="13" max="15" width="17.5" style="466" customWidth="1"/>
    <col min="16" max="16" width="7.5" style="466" customWidth="1"/>
    <col min="17" max="17" width="11.33203125" style="466" customWidth="1"/>
    <col min="18" max="18" width="6" style="466" customWidth="1"/>
    <col min="19" max="19" width="8.83203125" style="466" customWidth="1"/>
    <col min="20" max="20" width="3.5" style="466" customWidth="1"/>
    <col min="21" max="21" width="13.1640625" style="466" customWidth="1"/>
    <col min="22" max="22" width="18.5" style="466" customWidth="1"/>
    <col min="23" max="16384" width="12" style="466"/>
  </cols>
  <sheetData>
    <row r="1" spans="1:22" ht="18" x14ac:dyDescent="0.2">
      <c r="A1" s="465" t="s">
        <v>270</v>
      </c>
    </row>
    <row r="2" spans="1:22" ht="6.75" customHeight="1" x14ac:dyDescent="0.15"/>
    <row r="3" spans="1:22" ht="24" x14ac:dyDescent="0.25">
      <c r="A3" s="1491" t="s">
        <v>271</v>
      </c>
      <c r="B3" s="1491"/>
      <c r="C3" s="1491"/>
      <c r="D3" s="1491"/>
      <c r="E3" s="1491"/>
      <c r="F3" s="1491"/>
      <c r="G3" s="1491"/>
      <c r="H3" s="1491"/>
      <c r="I3" s="1491"/>
      <c r="J3" s="1491"/>
      <c r="K3" s="1491"/>
      <c r="L3" s="1491"/>
      <c r="M3" s="1491"/>
      <c r="N3" s="1491"/>
      <c r="O3" s="1491"/>
      <c r="P3" s="1491"/>
      <c r="Q3" s="1491"/>
      <c r="R3" s="1491"/>
      <c r="S3" s="1491"/>
      <c r="T3" s="1491"/>
      <c r="U3" s="1491"/>
      <c r="V3" s="1491"/>
    </row>
    <row r="4" spans="1:22" ht="15" customHeight="1" x14ac:dyDescent="0.15">
      <c r="A4" s="467" t="s">
        <v>272</v>
      </c>
      <c r="B4" s="467"/>
      <c r="C4" s="467"/>
      <c r="D4" s="467"/>
      <c r="E4" s="467"/>
      <c r="F4" s="467"/>
      <c r="G4" s="467"/>
      <c r="H4" s="468"/>
      <c r="I4" s="468"/>
      <c r="J4" s="468"/>
      <c r="K4" s="468"/>
      <c r="L4" s="468"/>
      <c r="M4" s="468"/>
      <c r="N4" s="468"/>
      <c r="O4" s="468"/>
      <c r="P4" s="468"/>
      <c r="Q4" s="468"/>
      <c r="R4" s="468"/>
      <c r="S4" s="468"/>
      <c r="T4" s="468"/>
      <c r="U4" s="468" t="s">
        <v>273</v>
      </c>
      <c r="V4" s="468"/>
    </row>
    <row r="5" spans="1:22" ht="22.5" customHeight="1" x14ac:dyDescent="0.15">
      <c r="A5" s="1505" t="s">
        <v>274</v>
      </c>
      <c r="B5" s="1475"/>
      <c r="C5" s="1490"/>
      <c r="D5" s="1490"/>
      <c r="E5" s="1473" t="s">
        <v>275</v>
      </c>
      <c r="F5" s="1474"/>
      <c r="G5" s="1475"/>
      <c r="H5" s="1490"/>
      <c r="I5" s="1490"/>
      <c r="J5" s="1490"/>
      <c r="K5" s="1490"/>
      <c r="L5" s="1473" t="s">
        <v>276</v>
      </c>
      <c r="M5" s="1475"/>
      <c r="N5" s="1490"/>
      <c r="O5" s="1490"/>
      <c r="P5" s="1509" t="s">
        <v>277</v>
      </c>
      <c r="Q5" s="1510"/>
      <c r="R5" s="1511"/>
      <c r="S5" s="1490"/>
      <c r="T5" s="1490"/>
      <c r="U5" s="1490"/>
      <c r="V5" s="1514"/>
    </row>
    <row r="6" spans="1:22" ht="22.5" customHeight="1" x14ac:dyDescent="0.15">
      <c r="A6" s="1502" t="s">
        <v>278</v>
      </c>
      <c r="B6" s="1492" t="s">
        <v>279</v>
      </c>
      <c r="C6" s="1492"/>
      <c r="D6" s="469"/>
      <c r="E6" s="470" t="s">
        <v>280</v>
      </c>
      <c r="F6" s="471" t="s">
        <v>281</v>
      </c>
      <c r="G6" s="1486" t="s">
        <v>282</v>
      </c>
      <c r="H6" s="1487"/>
      <c r="I6" s="1487"/>
      <c r="J6" s="1487"/>
      <c r="K6" s="1487"/>
      <c r="L6" s="1487"/>
      <c r="M6" s="1487"/>
      <c r="N6" s="1487"/>
      <c r="O6" s="1487"/>
      <c r="P6" s="1487"/>
      <c r="Q6" s="1487"/>
      <c r="R6" s="1494" t="s">
        <v>283</v>
      </c>
      <c r="S6" s="1495"/>
      <c r="T6" s="1492" t="s">
        <v>284</v>
      </c>
      <c r="U6" s="1492"/>
      <c r="V6" s="1498" t="s">
        <v>285</v>
      </c>
    </row>
    <row r="7" spans="1:22" ht="22.5" customHeight="1" x14ac:dyDescent="0.15">
      <c r="A7" s="1503"/>
      <c r="B7" s="1482" t="s">
        <v>286</v>
      </c>
      <c r="C7" s="1483"/>
      <c r="D7" s="1480" t="s">
        <v>287</v>
      </c>
      <c r="E7" s="1481"/>
      <c r="F7" s="1484" t="s">
        <v>288</v>
      </c>
      <c r="G7" s="469"/>
      <c r="H7" s="470" t="s">
        <v>289</v>
      </c>
      <c r="I7" s="472" t="s">
        <v>290</v>
      </c>
      <c r="J7" s="473" t="s">
        <v>291</v>
      </c>
      <c r="K7" s="468"/>
      <c r="L7" s="472" t="s">
        <v>292</v>
      </c>
      <c r="M7" s="473" t="s">
        <v>293</v>
      </c>
      <c r="N7" s="472" t="s">
        <v>294</v>
      </c>
      <c r="O7" s="473" t="s">
        <v>295</v>
      </c>
      <c r="P7" s="474" t="s">
        <v>296</v>
      </c>
      <c r="Q7" s="474"/>
      <c r="R7" s="1496"/>
      <c r="S7" s="1497"/>
      <c r="T7" s="1493"/>
      <c r="U7" s="1493"/>
      <c r="V7" s="1499"/>
    </row>
    <row r="8" spans="1:22" ht="22.5" customHeight="1" x14ac:dyDescent="0.15">
      <c r="A8" s="1503"/>
      <c r="B8" s="1476" t="s">
        <v>297</v>
      </c>
      <c r="C8" s="1478" t="s">
        <v>298</v>
      </c>
      <c r="D8" s="1480"/>
      <c r="E8" s="1481"/>
      <c r="F8" s="1484"/>
      <c r="G8" s="1480" t="s">
        <v>299</v>
      </c>
      <c r="H8" s="1481"/>
      <c r="I8" s="475" t="s">
        <v>300</v>
      </c>
      <c r="J8" s="476" t="s">
        <v>301</v>
      </c>
      <c r="K8" s="1493" t="s">
        <v>302</v>
      </c>
      <c r="L8" s="1493"/>
      <c r="M8" s="1500" t="s">
        <v>303</v>
      </c>
      <c r="N8" s="477" t="s">
        <v>304</v>
      </c>
      <c r="O8" s="1500" t="s">
        <v>305</v>
      </c>
      <c r="P8" s="478" t="s">
        <v>306</v>
      </c>
      <c r="Q8" s="474"/>
      <c r="R8" s="1496"/>
      <c r="S8" s="1497"/>
      <c r="T8" s="1493"/>
      <c r="U8" s="1493"/>
      <c r="V8" s="1499"/>
    </row>
    <row r="9" spans="1:22" ht="22.5" customHeight="1" x14ac:dyDescent="0.15">
      <c r="A9" s="1504"/>
      <c r="B9" s="1477"/>
      <c r="C9" s="1479"/>
      <c r="D9" s="1482"/>
      <c r="E9" s="1483"/>
      <c r="F9" s="1485"/>
      <c r="G9" s="1482"/>
      <c r="H9" s="1483"/>
      <c r="I9" s="479" t="s">
        <v>307</v>
      </c>
      <c r="J9" s="480" t="s">
        <v>308</v>
      </c>
      <c r="K9" s="1506"/>
      <c r="L9" s="1506"/>
      <c r="M9" s="1501"/>
      <c r="N9" s="481" t="s">
        <v>309</v>
      </c>
      <c r="O9" s="1501"/>
      <c r="P9" s="1512" t="s">
        <v>310</v>
      </c>
      <c r="Q9" s="1513"/>
      <c r="R9" s="1507" t="s">
        <v>311</v>
      </c>
      <c r="S9" s="1508"/>
      <c r="T9" s="1507" t="s">
        <v>312</v>
      </c>
      <c r="U9" s="1508"/>
      <c r="V9" s="482" t="s">
        <v>313</v>
      </c>
    </row>
    <row r="10" spans="1:22" ht="14.25" customHeight="1" x14ac:dyDescent="0.15">
      <c r="A10" s="1471"/>
      <c r="B10" s="1459"/>
      <c r="C10" s="1459"/>
      <c r="D10" s="1472"/>
      <c r="E10" s="1488" t="s">
        <v>314</v>
      </c>
      <c r="F10" s="1459"/>
      <c r="G10" s="1459"/>
      <c r="H10" s="1459"/>
      <c r="I10" s="1459"/>
      <c r="J10" s="1459"/>
      <c r="K10" s="1459"/>
      <c r="L10" s="1459"/>
      <c r="M10" s="1459"/>
      <c r="N10" s="1459"/>
      <c r="O10" s="1459"/>
      <c r="P10" s="1459"/>
      <c r="Q10" s="1459"/>
      <c r="R10" s="1459"/>
      <c r="S10" s="1459"/>
      <c r="T10" s="1459"/>
      <c r="U10" s="1459"/>
      <c r="V10" s="1461"/>
    </row>
    <row r="11" spans="1:22" ht="14.25" customHeight="1" x14ac:dyDescent="0.15">
      <c r="A11" s="1469"/>
      <c r="B11" s="1460"/>
      <c r="C11" s="1460"/>
      <c r="D11" s="1466"/>
      <c r="E11" s="1489"/>
      <c r="F11" s="1460"/>
      <c r="G11" s="1460"/>
      <c r="H11" s="1460"/>
      <c r="I11" s="1460"/>
      <c r="J11" s="1460"/>
      <c r="K11" s="1460"/>
      <c r="L11" s="1460"/>
      <c r="M11" s="1460"/>
      <c r="N11" s="1460"/>
      <c r="O11" s="1460"/>
      <c r="P11" s="1460"/>
      <c r="Q11" s="1460"/>
      <c r="R11" s="1460"/>
      <c r="S11" s="1460"/>
      <c r="T11" s="1460"/>
      <c r="U11" s="1460"/>
      <c r="V11" s="1462"/>
    </row>
    <row r="12" spans="1:22" ht="14.25" customHeight="1" x14ac:dyDescent="0.15">
      <c r="A12" s="1469"/>
      <c r="B12" s="1460"/>
      <c r="C12" s="1460"/>
      <c r="D12" s="1466"/>
      <c r="E12" s="1489"/>
      <c r="F12" s="1460"/>
      <c r="G12" s="1460"/>
      <c r="H12" s="1460"/>
      <c r="I12" s="1460"/>
      <c r="J12" s="1460"/>
      <c r="K12" s="1460"/>
      <c r="L12" s="1460"/>
      <c r="M12" s="1460"/>
      <c r="N12" s="1460"/>
      <c r="O12" s="1460"/>
      <c r="P12" s="1460"/>
      <c r="Q12" s="1460"/>
      <c r="R12" s="1460"/>
      <c r="S12" s="1460"/>
      <c r="T12" s="1460"/>
      <c r="U12" s="1460"/>
      <c r="V12" s="1462"/>
    </row>
    <row r="13" spans="1:22" ht="14.25" customHeight="1" x14ac:dyDescent="0.15">
      <c r="A13" s="1469"/>
      <c r="B13" s="1460"/>
      <c r="C13" s="1460"/>
      <c r="D13" s="1466"/>
      <c r="E13" s="1465"/>
      <c r="F13" s="1460"/>
      <c r="G13" s="1460"/>
      <c r="H13" s="1460"/>
      <c r="I13" s="1460"/>
      <c r="J13" s="1460"/>
      <c r="K13" s="1460"/>
      <c r="L13" s="1460"/>
      <c r="M13" s="1460"/>
      <c r="N13" s="1460"/>
      <c r="O13" s="1460"/>
      <c r="P13" s="1460"/>
      <c r="Q13" s="1460"/>
      <c r="R13" s="1460"/>
      <c r="S13" s="1460"/>
      <c r="T13" s="1460"/>
      <c r="U13" s="1460"/>
      <c r="V13" s="1462"/>
    </row>
    <row r="14" spans="1:22" ht="14.25" customHeight="1" x14ac:dyDescent="0.15">
      <c r="A14" s="1469"/>
      <c r="B14" s="1460"/>
      <c r="C14" s="1460"/>
      <c r="D14" s="1466"/>
      <c r="E14" s="1465"/>
      <c r="F14" s="1460"/>
      <c r="G14" s="1460"/>
      <c r="H14" s="1460"/>
      <c r="I14" s="1460"/>
      <c r="J14" s="1460"/>
      <c r="K14" s="1460"/>
      <c r="L14" s="1460"/>
      <c r="M14" s="1460"/>
      <c r="N14" s="1460"/>
      <c r="O14" s="1460"/>
      <c r="P14" s="1460"/>
      <c r="Q14" s="1460"/>
      <c r="R14" s="1460"/>
      <c r="S14" s="1460"/>
      <c r="T14" s="1460"/>
      <c r="U14" s="1460"/>
      <c r="V14" s="1462"/>
    </row>
    <row r="15" spans="1:22" ht="14.25" customHeight="1" x14ac:dyDescent="0.15">
      <c r="A15" s="1469"/>
      <c r="B15" s="1460"/>
      <c r="C15" s="1460"/>
      <c r="D15" s="1466"/>
      <c r="E15" s="1465"/>
      <c r="F15" s="1460"/>
      <c r="G15" s="1460"/>
      <c r="H15" s="1460"/>
      <c r="I15" s="1460"/>
      <c r="J15" s="1460"/>
      <c r="K15" s="1460"/>
      <c r="L15" s="1460"/>
      <c r="M15" s="1460"/>
      <c r="N15" s="1460"/>
      <c r="O15" s="1460"/>
      <c r="P15" s="1460"/>
      <c r="Q15" s="1460"/>
      <c r="R15" s="1460"/>
      <c r="S15" s="1460"/>
      <c r="T15" s="1460"/>
      <c r="U15" s="1460"/>
      <c r="V15" s="1462"/>
    </row>
    <row r="16" spans="1:22" ht="14.25" customHeight="1" x14ac:dyDescent="0.15">
      <c r="A16" s="1469"/>
      <c r="B16" s="1460"/>
      <c r="C16" s="1460"/>
      <c r="D16" s="1466"/>
      <c r="E16" s="1465"/>
      <c r="F16" s="1460"/>
      <c r="G16" s="1460"/>
      <c r="H16" s="1460"/>
      <c r="I16" s="1460"/>
      <c r="J16" s="1460"/>
      <c r="K16" s="1460"/>
      <c r="L16" s="1460"/>
      <c r="M16" s="1460"/>
      <c r="N16" s="1460"/>
      <c r="O16" s="1460"/>
      <c r="P16" s="1460"/>
      <c r="Q16" s="1460"/>
      <c r="R16" s="1460"/>
      <c r="S16" s="1460"/>
      <c r="T16" s="1460"/>
      <c r="U16" s="1460"/>
      <c r="V16" s="1462"/>
    </row>
    <row r="17" spans="1:22" ht="14.25" customHeight="1" x14ac:dyDescent="0.15">
      <c r="A17" s="1469"/>
      <c r="B17" s="1460"/>
      <c r="C17" s="1460"/>
      <c r="D17" s="1466"/>
      <c r="E17" s="1465"/>
      <c r="F17" s="1460"/>
      <c r="G17" s="1460"/>
      <c r="H17" s="1460"/>
      <c r="I17" s="1460"/>
      <c r="J17" s="1460"/>
      <c r="K17" s="1460"/>
      <c r="L17" s="1460"/>
      <c r="M17" s="1460"/>
      <c r="N17" s="1460"/>
      <c r="O17" s="1460"/>
      <c r="P17" s="1460"/>
      <c r="Q17" s="1460"/>
      <c r="R17" s="1460"/>
      <c r="S17" s="1460"/>
      <c r="T17" s="1460"/>
      <c r="U17" s="1460"/>
      <c r="V17" s="1462"/>
    </row>
    <row r="18" spans="1:22" ht="14.25" customHeight="1" x14ac:dyDescent="0.15">
      <c r="A18" s="1469"/>
      <c r="B18" s="1460"/>
      <c r="C18" s="1460"/>
      <c r="D18" s="1466"/>
      <c r="E18" s="1465"/>
      <c r="F18" s="1460"/>
      <c r="G18" s="1460"/>
      <c r="H18" s="1460"/>
      <c r="I18" s="1460"/>
      <c r="J18" s="1460"/>
      <c r="K18" s="1460"/>
      <c r="L18" s="1460"/>
      <c r="M18" s="1460"/>
      <c r="N18" s="1460"/>
      <c r="O18" s="1460"/>
      <c r="P18" s="1460"/>
      <c r="Q18" s="1460"/>
      <c r="R18" s="1460"/>
      <c r="S18" s="1460"/>
      <c r="T18" s="1460"/>
      <c r="U18" s="1460"/>
      <c r="V18" s="1462"/>
    </row>
    <row r="19" spans="1:22" ht="14.25" customHeight="1" x14ac:dyDescent="0.15">
      <c r="A19" s="1469"/>
      <c r="B19" s="1460"/>
      <c r="C19" s="1460"/>
      <c r="D19" s="1466"/>
      <c r="E19" s="1465"/>
      <c r="F19" s="1460"/>
      <c r="G19" s="1460"/>
      <c r="H19" s="1460"/>
      <c r="I19" s="1460"/>
      <c r="J19" s="1460"/>
      <c r="K19" s="1460"/>
      <c r="L19" s="1460"/>
      <c r="M19" s="1460"/>
      <c r="N19" s="1460"/>
      <c r="O19" s="1460"/>
      <c r="P19" s="1460"/>
      <c r="Q19" s="1460"/>
      <c r="R19" s="1460"/>
      <c r="S19" s="1460"/>
      <c r="T19" s="1460"/>
      <c r="U19" s="1460"/>
      <c r="V19" s="1462"/>
    </row>
    <row r="20" spans="1:22" ht="14.25" customHeight="1" x14ac:dyDescent="0.15">
      <c r="A20" s="1469"/>
      <c r="B20" s="1460"/>
      <c r="C20" s="1460"/>
      <c r="D20" s="1466"/>
      <c r="E20" s="1465"/>
      <c r="F20" s="1460"/>
      <c r="G20" s="1460"/>
      <c r="H20" s="1460"/>
      <c r="I20" s="1460"/>
      <c r="J20" s="1460"/>
      <c r="K20" s="1460"/>
      <c r="L20" s="1460"/>
      <c r="M20" s="1460"/>
      <c r="N20" s="1460"/>
      <c r="O20" s="1460"/>
      <c r="P20" s="1460"/>
      <c r="Q20" s="1460"/>
      <c r="R20" s="1460"/>
      <c r="S20" s="1460"/>
      <c r="T20" s="1460"/>
      <c r="U20" s="1460"/>
      <c r="V20" s="1462"/>
    </row>
    <row r="21" spans="1:22" ht="14.25" customHeight="1" x14ac:dyDescent="0.15">
      <c r="A21" s="1469"/>
      <c r="B21" s="1460"/>
      <c r="C21" s="1460"/>
      <c r="D21" s="1466"/>
      <c r="E21" s="1465"/>
      <c r="F21" s="1460"/>
      <c r="G21" s="1460"/>
      <c r="H21" s="1460"/>
      <c r="I21" s="1460"/>
      <c r="J21" s="1460"/>
      <c r="K21" s="1460"/>
      <c r="L21" s="1460"/>
      <c r="M21" s="1460"/>
      <c r="N21" s="1460"/>
      <c r="O21" s="1460"/>
      <c r="P21" s="1460"/>
      <c r="Q21" s="1460"/>
      <c r="R21" s="1460"/>
      <c r="S21" s="1460"/>
      <c r="T21" s="1460"/>
      <c r="U21" s="1460"/>
      <c r="V21" s="1462"/>
    </row>
    <row r="22" spans="1:22" ht="14.25" customHeight="1" x14ac:dyDescent="0.15">
      <c r="A22" s="1469"/>
      <c r="B22" s="1460"/>
      <c r="C22" s="1460"/>
      <c r="D22" s="1466"/>
      <c r="E22" s="1465"/>
      <c r="F22" s="1460"/>
      <c r="G22" s="1460"/>
      <c r="H22" s="1460"/>
      <c r="I22" s="1460"/>
      <c r="J22" s="1460"/>
      <c r="K22" s="1460"/>
      <c r="L22" s="1460"/>
      <c r="M22" s="1460"/>
      <c r="N22" s="1460"/>
      <c r="O22" s="1460"/>
      <c r="P22" s="1460"/>
      <c r="Q22" s="1460"/>
      <c r="R22" s="1460"/>
      <c r="S22" s="1460"/>
      <c r="T22" s="1460"/>
      <c r="U22" s="1460"/>
      <c r="V22" s="1462"/>
    </row>
    <row r="23" spans="1:22" ht="14.25" customHeight="1" x14ac:dyDescent="0.15">
      <c r="A23" s="1469"/>
      <c r="B23" s="1460"/>
      <c r="C23" s="1460"/>
      <c r="D23" s="1466"/>
      <c r="E23" s="1465"/>
      <c r="F23" s="1460"/>
      <c r="G23" s="1460"/>
      <c r="H23" s="1460"/>
      <c r="I23" s="1460"/>
      <c r="J23" s="1460"/>
      <c r="K23" s="1460"/>
      <c r="L23" s="1460"/>
      <c r="M23" s="1460"/>
      <c r="N23" s="1460"/>
      <c r="O23" s="1460"/>
      <c r="P23" s="1460"/>
      <c r="Q23" s="1460"/>
      <c r="R23" s="1460"/>
      <c r="S23" s="1460"/>
      <c r="T23" s="1460"/>
      <c r="U23" s="1460"/>
      <c r="V23" s="1462"/>
    </row>
    <row r="24" spans="1:22" ht="14.25" customHeight="1" x14ac:dyDescent="0.15">
      <c r="A24" s="1469"/>
      <c r="B24" s="1460"/>
      <c r="C24" s="1460"/>
      <c r="D24" s="1466"/>
      <c r="E24" s="1465"/>
      <c r="F24" s="1460"/>
      <c r="G24" s="1460"/>
      <c r="H24" s="1460"/>
      <c r="I24" s="1460"/>
      <c r="J24" s="1460"/>
      <c r="K24" s="1460"/>
      <c r="L24" s="1460"/>
      <c r="M24" s="1460"/>
      <c r="N24" s="1460"/>
      <c r="O24" s="1460"/>
      <c r="P24" s="1460"/>
      <c r="Q24" s="1460"/>
      <c r="R24" s="1460"/>
      <c r="S24" s="1460"/>
      <c r="T24" s="1460"/>
      <c r="U24" s="1460"/>
      <c r="V24" s="1462"/>
    </row>
    <row r="25" spans="1:22" ht="14.25" customHeight="1" x14ac:dyDescent="0.15">
      <c r="A25" s="1469"/>
      <c r="B25" s="1460"/>
      <c r="C25" s="1460"/>
      <c r="D25" s="1466"/>
      <c r="E25" s="1465"/>
      <c r="F25" s="1460"/>
      <c r="G25" s="1460"/>
      <c r="H25" s="1460"/>
      <c r="I25" s="1460"/>
      <c r="J25" s="1460"/>
      <c r="K25" s="1460"/>
      <c r="L25" s="1460"/>
      <c r="M25" s="1460"/>
      <c r="N25" s="1460"/>
      <c r="O25" s="1460"/>
      <c r="P25" s="1460"/>
      <c r="Q25" s="1460"/>
      <c r="R25" s="1460"/>
      <c r="S25" s="1460"/>
      <c r="T25" s="1460"/>
      <c r="U25" s="1460"/>
      <c r="V25" s="1462"/>
    </row>
    <row r="26" spans="1:22" ht="14.25" customHeight="1" x14ac:dyDescent="0.15">
      <c r="A26" s="1469"/>
      <c r="B26" s="1460"/>
      <c r="C26" s="1460"/>
      <c r="D26" s="1466"/>
      <c r="E26" s="1465"/>
      <c r="F26" s="1460"/>
      <c r="G26" s="1460"/>
      <c r="H26" s="1460"/>
      <c r="I26" s="1460"/>
      <c r="J26" s="1460"/>
      <c r="K26" s="1460"/>
      <c r="L26" s="1460"/>
      <c r="M26" s="1460"/>
      <c r="N26" s="1460"/>
      <c r="O26" s="1460"/>
      <c r="P26" s="1460"/>
      <c r="Q26" s="1460"/>
      <c r="R26" s="1460"/>
      <c r="S26" s="1460"/>
      <c r="T26" s="1460"/>
      <c r="U26" s="1460"/>
      <c r="V26" s="1462"/>
    </row>
    <row r="27" spans="1:22" ht="14.25" customHeight="1" x14ac:dyDescent="0.15">
      <c r="A27" s="1469"/>
      <c r="B27" s="1460"/>
      <c r="C27" s="1460"/>
      <c r="D27" s="1466"/>
      <c r="E27" s="1465"/>
      <c r="F27" s="1460"/>
      <c r="G27" s="1460"/>
      <c r="H27" s="1460"/>
      <c r="I27" s="1460"/>
      <c r="J27" s="1460"/>
      <c r="K27" s="1460"/>
      <c r="L27" s="1460"/>
      <c r="M27" s="1460"/>
      <c r="N27" s="1460"/>
      <c r="O27" s="1460"/>
      <c r="P27" s="1460"/>
      <c r="Q27" s="1460"/>
      <c r="R27" s="1460"/>
      <c r="S27" s="1460"/>
      <c r="T27" s="1460"/>
      <c r="U27" s="1460"/>
      <c r="V27" s="1462"/>
    </row>
    <row r="28" spans="1:22" ht="14.25" customHeight="1" x14ac:dyDescent="0.15">
      <c r="A28" s="1469"/>
      <c r="B28" s="1460"/>
      <c r="C28" s="1460"/>
      <c r="D28" s="1466"/>
      <c r="E28" s="1465"/>
      <c r="F28" s="1460"/>
      <c r="G28" s="1460"/>
      <c r="H28" s="1460"/>
      <c r="I28" s="1460"/>
      <c r="J28" s="1460"/>
      <c r="K28" s="1460"/>
      <c r="L28" s="1460"/>
      <c r="M28" s="1460"/>
      <c r="N28" s="1460"/>
      <c r="O28" s="1460"/>
      <c r="P28" s="1460"/>
      <c r="Q28" s="1460"/>
      <c r="R28" s="1460"/>
      <c r="S28" s="1460"/>
      <c r="T28" s="1460"/>
      <c r="U28" s="1460"/>
      <c r="V28" s="1462"/>
    </row>
    <row r="29" spans="1:22" ht="14.25" customHeight="1" x14ac:dyDescent="0.15">
      <c r="A29" s="1469"/>
      <c r="B29" s="1460"/>
      <c r="C29" s="1460"/>
      <c r="D29" s="1466"/>
      <c r="E29" s="1465"/>
      <c r="F29" s="1460"/>
      <c r="G29" s="1460"/>
      <c r="H29" s="1460"/>
      <c r="I29" s="1460"/>
      <c r="J29" s="1460"/>
      <c r="K29" s="1460"/>
      <c r="L29" s="1460"/>
      <c r="M29" s="1460"/>
      <c r="N29" s="1460"/>
      <c r="O29" s="1460"/>
      <c r="P29" s="1460"/>
      <c r="Q29" s="1460"/>
      <c r="R29" s="1460"/>
      <c r="S29" s="1460"/>
      <c r="T29" s="1460"/>
      <c r="U29" s="1460"/>
      <c r="V29" s="1462"/>
    </row>
    <row r="30" spans="1:22" ht="14.25" customHeight="1" x14ac:dyDescent="0.15">
      <c r="A30" s="1469"/>
      <c r="B30" s="1460"/>
      <c r="C30" s="1460"/>
      <c r="D30" s="1466"/>
      <c r="E30" s="1465"/>
      <c r="F30" s="1460"/>
      <c r="G30" s="1460"/>
      <c r="H30" s="1460"/>
      <c r="I30" s="1460"/>
      <c r="J30" s="1460"/>
      <c r="K30" s="1460"/>
      <c r="L30" s="1460"/>
      <c r="M30" s="1460"/>
      <c r="N30" s="1460"/>
      <c r="O30" s="1460"/>
      <c r="P30" s="1460"/>
      <c r="Q30" s="1460"/>
      <c r="R30" s="1460"/>
      <c r="S30" s="1460"/>
      <c r="T30" s="1460"/>
      <c r="U30" s="1460"/>
      <c r="V30" s="1462"/>
    </row>
    <row r="31" spans="1:22" ht="14.25" customHeight="1" x14ac:dyDescent="0.15">
      <c r="A31" s="1469"/>
      <c r="B31" s="1460"/>
      <c r="C31" s="1460"/>
      <c r="D31" s="1466"/>
      <c r="E31" s="1465"/>
      <c r="F31" s="1460"/>
      <c r="G31" s="1460"/>
      <c r="H31" s="1460"/>
      <c r="I31" s="1460"/>
      <c r="J31" s="1460"/>
      <c r="K31" s="1460"/>
      <c r="L31" s="1460"/>
      <c r="M31" s="1460"/>
      <c r="N31" s="1460"/>
      <c r="O31" s="1460"/>
      <c r="P31" s="1460"/>
      <c r="Q31" s="1460"/>
      <c r="R31" s="1460"/>
      <c r="S31" s="1460"/>
      <c r="T31" s="1460"/>
      <c r="U31" s="1460"/>
      <c r="V31" s="1462"/>
    </row>
    <row r="32" spans="1:22" ht="14.25" customHeight="1" x14ac:dyDescent="0.15">
      <c r="A32" s="1469"/>
      <c r="B32" s="1460"/>
      <c r="C32" s="1460"/>
      <c r="D32" s="1466"/>
      <c r="E32" s="1465"/>
      <c r="F32" s="1460"/>
      <c r="G32" s="1460"/>
      <c r="H32" s="1460"/>
      <c r="I32" s="1460"/>
      <c r="J32" s="1460"/>
      <c r="K32" s="1460"/>
      <c r="L32" s="1460"/>
      <c r="M32" s="1460"/>
      <c r="N32" s="1460"/>
      <c r="O32" s="1460"/>
      <c r="P32" s="1460"/>
      <c r="Q32" s="1460"/>
      <c r="R32" s="1460"/>
      <c r="S32" s="1460"/>
      <c r="T32" s="1460"/>
      <c r="U32" s="1460"/>
      <c r="V32" s="1462"/>
    </row>
    <row r="33" spans="1:22" ht="14.25" customHeight="1" x14ac:dyDescent="0.15">
      <c r="A33" s="1469"/>
      <c r="B33" s="1460"/>
      <c r="C33" s="1460"/>
      <c r="D33" s="1466"/>
      <c r="E33" s="1465"/>
      <c r="F33" s="1460"/>
      <c r="G33" s="1460"/>
      <c r="H33" s="1460"/>
      <c r="I33" s="1460"/>
      <c r="J33" s="1460"/>
      <c r="K33" s="1460"/>
      <c r="L33" s="1460"/>
      <c r="M33" s="1460"/>
      <c r="N33" s="1460"/>
      <c r="O33" s="1460"/>
      <c r="P33" s="1460"/>
      <c r="Q33" s="1460"/>
      <c r="R33" s="1460"/>
      <c r="S33" s="1460"/>
      <c r="T33" s="1460"/>
      <c r="U33" s="1460"/>
      <c r="V33" s="1462"/>
    </row>
    <row r="34" spans="1:22" ht="14.25" customHeight="1" x14ac:dyDescent="0.15">
      <c r="A34" s="1469"/>
      <c r="B34" s="1460"/>
      <c r="C34" s="1460"/>
      <c r="D34" s="1466"/>
      <c r="E34" s="1465"/>
      <c r="F34" s="1460"/>
      <c r="G34" s="1460"/>
      <c r="H34" s="1460"/>
      <c r="I34" s="1460"/>
      <c r="J34" s="1460"/>
      <c r="K34" s="1460"/>
      <c r="L34" s="1460"/>
      <c r="M34" s="1460"/>
      <c r="N34" s="1460"/>
      <c r="O34" s="1460"/>
      <c r="P34" s="1460"/>
      <c r="Q34" s="1460"/>
      <c r="R34" s="1460"/>
      <c r="S34" s="1460"/>
      <c r="T34" s="1460"/>
      <c r="U34" s="1460"/>
      <c r="V34" s="1462"/>
    </row>
    <row r="35" spans="1:22" ht="14.25" customHeight="1" x14ac:dyDescent="0.15">
      <c r="A35" s="1469"/>
      <c r="B35" s="1460"/>
      <c r="C35" s="1460"/>
      <c r="D35" s="1466"/>
      <c r="E35" s="1465"/>
      <c r="F35" s="1460"/>
      <c r="G35" s="1460"/>
      <c r="H35" s="1460"/>
      <c r="I35" s="1460"/>
      <c r="J35" s="1460"/>
      <c r="K35" s="1460"/>
      <c r="L35" s="1460"/>
      <c r="M35" s="1460"/>
      <c r="N35" s="1460"/>
      <c r="O35" s="1460"/>
      <c r="P35" s="1460"/>
      <c r="Q35" s="1460"/>
      <c r="R35" s="1460"/>
      <c r="S35" s="1460"/>
      <c r="T35" s="1460"/>
      <c r="U35" s="1460"/>
      <c r="V35" s="1462"/>
    </row>
    <row r="36" spans="1:22" ht="14.25" customHeight="1" x14ac:dyDescent="0.15">
      <c r="A36" s="1469"/>
      <c r="B36" s="1460"/>
      <c r="C36" s="1460"/>
      <c r="D36" s="1466"/>
      <c r="E36" s="1465"/>
      <c r="F36" s="1460"/>
      <c r="G36" s="1460"/>
      <c r="H36" s="1460"/>
      <c r="I36" s="1460"/>
      <c r="J36" s="1460"/>
      <c r="K36" s="1460"/>
      <c r="L36" s="1460"/>
      <c r="M36" s="1460"/>
      <c r="N36" s="1460"/>
      <c r="O36" s="1460"/>
      <c r="P36" s="1460"/>
      <c r="Q36" s="1460"/>
      <c r="R36" s="1460"/>
      <c r="S36" s="1460"/>
      <c r="T36" s="1460"/>
      <c r="U36" s="1460"/>
      <c r="V36" s="1462"/>
    </row>
    <row r="37" spans="1:22" ht="14.25" customHeight="1" x14ac:dyDescent="0.15">
      <c r="A37" s="1469"/>
      <c r="B37" s="1460"/>
      <c r="C37" s="1460"/>
      <c r="D37" s="1466"/>
      <c r="E37" s="1465"/>
      <c r="F37" s="1460"/>
      <c r="G37" s="1460"/>
      <c r="H37" s="1460"/>
      <c r="I37" s="1460"/>
      <c r="J37" s="1460"/>
      <c r="K37" s="1460"/>
      <c r="L37" s="1460"/>
      <c r="M37" s="1460"/>
      <c r="N37" s="1460"/>
      <c r="O37" s="1460"/>
      <c r="P37" s="1460"/>
      <c r="Q37" s="1460"/>
      <c r="R37" s="1460"/>
      <c r="S37" s="1460"/>
      <c r="T37" s="1460"/>
      <c r="U37" s="1460"/>
      <c r="V37" s="1462"/>
    </row>
    <row r="38" spans="1:22" ht="14.25" customHeight="1" x14ac:dyDescent="0.15">
      <c r="A38" s="1469"/>
      <c r="B38" s="1460"/>
      <c r="C38" s="1460"/>
      <c r="D38" s="1466"/>
      <c r="E38" s="1465"/>
      <c r="F38" s="1460"/>
      <c r="G38" s="1460"/>
      <c r="H38" s="1460"/>
      <c r="I38" s="1460"/>
      <c r="J38" s="1460"/>
      <c r="K38" s="1460"/>
      <c r="L38" s="1460"/>
      <c r="M38" s="1460"/>
      <c r="N38" s="1460"/>
      <c r="O38" s="1460"/>
      <c r="P38" s="1460"/>
      <c r="Q38" s="1460"/>
      <c r="R38" s="1460"/>
      <c r="S38" s="1460"/>
      <c r="T38" s="1460"/>
      <c r="U38" s="1460"/>
      <c r="V38" s="1462"/>
    </row>
    <row r="39" spans="1:22" ht="14.25" customHeight="1" x14ac:dyDescent="0.15">
      <c r="A39" s="1469"/>
      <c r="B39" s="1460"/>
      <c r="C39" s="1460"/>
      <c r="D39" s="1466"/>
      <c r="E39" s="1465"/>
      <c r="F39" s="1460"/>
      <c r="G39" s="1460"/>
      <c r="H39" s="1460"/>
      <c r="I39" s="1460"/>
      <c r="J39" s="1460"/>
      <c r="K39" s="1460"/>
      <c r="L39" s="1460"/>
      <c r="M39" s="1460"/>
      <c r="N39" s="1460"/>
      <c r="O39" s="1460"/>
      <c r="P39" s="1460"/>
      <c r="Q39" s="1460"/>
      <c r="R39" s="1460"/>
      <c r="S39" s="1460"/>
      <c r="T39" s="1460"/>
      <c r="U39" s="1460"/>
      <c r="V39" s="1462"/>
    </row>
    <row r="40" spans="1:22" ht="14.25" customHeight="1" x14ac:dyDescent="0.15">
      <c r="A40" s="1469"/>
      <c r="B40" s="1460"/>
      <c r="C40" s="1460"/>
      <c r="D40" s="1466"/>
      <c r="E40" s="1465"/>
      <c r="F40" s="1460"/>
      <c r="G40" s="1460"/>
      <c r="H40" s="1460"/>
      <c r="I40" s="1460"/>
      <c r="J40" s="1460"/>
      <c r="K40" s="1460"/>
      <c r="L40" s="1460"/>
      <c r="M40" s="1460"/>
      <c r="N40" s="1460"/>
      <c r="O40" s="1460"/>
      <c r="P40" s="1460"/>
      <c r="Q40" s="1460"/>
      <c r="R40" s="1460"/>
      <c r="S40" s="1460"/>
      <c r="T40" s="1460"/>
      <c r="U40" s="1460"/>
      <c r="V40" s="1462"/>
    </row>
    <row r="41" spans="1:22" ht="14.25" customHeight="1" x14ac:dyDescent="0.15">
      <c r="A41" s="1469"/>
      <c r="B41" s="1460"/>
      <c r="C41" s="1460"/>
      <c r="D41" s="1466"/>
      <c r="E41" s="1465"/>
      <c r="F41" s="1460"/>
      <c r="G41" s="1460"/>
      <c r="H41" s="1460"/>
      <c r="I41" s="1460"/>
      <c r="J41" s="1460"/>
      <c r="K41" s="1460"/>
      <c r="L41" s="1460"/>
      <c r="M41" s="1460"/>
      <c r="N41" s="1460"/>
      <c r="O41" s="1460"/>
      <c r="P41" s="1460"/>
      <c r="Q41" s="1460"/>
      <c r="R41" s="1460"/>
      <c r="S41" s="1460"/>
      <c r="T41" s="1460"/>
      <c r="U41" s="1460"/>
      <c r="V41" s="1462"/>
    </row>
    <row r="42" spans="1:22" ht="14.25" customHeight="1" x14ac:dyDescent="0.15">
      <c r="A42" s="1469"/>
      <c r="B42" s="1460"/>
      <c r="C42" s="1460"/>
      <c r="D42" s="1466"/>
      <c r="E42" s="1465"/>
      <c r="F42" s="1460"/>
      <c r="G42" s="1460"/>
      <c r="H42" s="1460"/>
      <c r="I42" s="1460"/>
      <c r="J42" s="1460"/>
      <c r="K42" s="1460"/>
      <c r="L42" s="1460"/>
      <c r="M42" s="1460"/>
      <c r="N42" s="1460"/>
      <c r="O42" s="1460"/>
      <c r="P42" s="1460"/>
      <c r="Q42" s="1460"/>
      <c r="R42" s="1460"/>
      <c r="S42" s="1460"/>
      <c r="T42" s="1460"/>
      <c r="U42" s="1460"/>
      <c r="V42" s="1462"/>
    </row>
    <row r="43" spans="1:22" ht="14.25" customHeight="1" x14ac:dyDescent="0.15">
      <c r="A43" s="1469"/>
      <c r="B43" s="1460"/>
      <c r="C43" s="1460"/>
      <c r="D43" s="1466"/>
      <c r="E43" s="1465"/>
      <c r="F43" s="1460"/>
      <c r="G43" s="1460"/>
      <c r="H43" s="1460"/>
      <c r="I43" s="1460"/>
      <c r="J43" s="1460"/>
      <c r="K43" s="1460"/>
      <c r="L43" s="1460"/>
      <c r="M43" s="1460"/>
      <c r="N43" s="1460"/>
      <c r="O43" s="1460"/>
      <c r="P43" s="1460"/>
      <c r="Q43" s="1460"/>
      <c r="R43" s="1460"/>
      <c r="S43" s="1460"/>
      <c r="T43" s="1460"/>
      <c r="U43" s="1460"/>
      <c r="V43" s="1462"/>
    </row>
    <row r="44" spans="1:22" ht="14.25" customHeight="1" x14ac:dyDescent="0.15">
      <c r="A44" s="1469"/>
      <c r="B44" s="1460"/>
      <c r="C44" s="1460"/>
      <c r="D44" s="1466"/>
      <c r="E44" s="1465"/>
      <c r="F44" s="1460"/>
      <c r="G44" s="1460"/>
      <c r="H44" s="1460"/>
      <c r="I44" s="1460"/>
      <c r="J44" s="1460"/>
      <c r="K44" s="1460"/>
      <c r="L44" s="1460"/>
      <c r="M44" s="1460"/>
      <c r="N44" s="1460"/>
      <c r="O44" s="1460"/>
      <c r="P44" s="1460"/>
      <c r="Q44" s="1460"/>
      <c r="R44" s="1460"/>
      <c r="S44" s="1460"/>
      <c r="T44" s="1460"/>
      <c r="U44" s="1460"/>
      <c r="V44" s="1462"/>
    </row>
    <row r="45" spans="1:22" ht="14.25" customHeight="1" x14ac:dyDescent="0.15">
      <c r="A45" s="1469"/>
      <c r="B45" s="1460"/>
      <c r="C45" s="1460"/>
      <c r="D45" s="1466"/>
      <c r="E45" s="1465"/>
      <c r="F45" s="1460"/>
      <c r="G45" s="1460"/>
      <c r="H45" s="1460"/>
      <c r="I45" s="1460"/>
      <c r="J45" s="1460"/>
      <c r="K45" s="1460"/>
      <c r="L45" s="1460"/>
      <c r="M45" s="1460"/>
      <c r="N45" s="1460"/>
      <c r="O45" s="1460"/>
      <c r="P45" s="1460"/>
      <c r="Q45" s="1460"/>
      <c r="R45" s="1460"/>
      <c r="S45" s="1460"/>
      <c r="T45" s="1460"/>
      <c r="U45" s="1460"/>
      <c r="V45" s="1462"/>
    </row>
    <row r="46" spans="1:22" ht="14.25" customHeight="1" x14ac:dyDescent="0.15">
      <c r="A46" s="1469"/>
      <c r="B46" s="1460"/>
      <c r="C46" s="1460"/>
      <c r="D46" s="1466"/>
      <c r="E46" s="1465"/>
      <c r="F46" s="1460"/>
      <c r="G46" s="1460"/>
      <c r="H46" s="1460"/>
      <c r="I46" s="1460"/>
      <c r="J46" s="1460"/>
      <c r="K46" s="1460"/>
      <c r="L46" s="1460"/>
      <c r="M46" s="1460"/>
      <c r="N46" s="1460"/>
      <c r="O46" s="1460"/>
      <c r="P46" s="1460"/>
      <c r="Q46" s="1460"/>
      <c r="R46" s="1460"/>
      <c r="S46" s="1460"/>
      <c r="T46" s="1460"/>
      <c r="U46" s="1460"/>
      <c r="V46" s="1462"/>
    </row>
    <row r="47" spans="1:22" x14ac:dyDescent="0.15">
      <c r="A47" s="1469"/>
      <c r="B47" s="1460"/>
      <c r="C47" s="1460"/>
      <c r="D47" s="1466"/>
      <c r="E47" s="1465"/>
      <c r="F47" s="1460"/>
      <c r="G47" s="1460"/>
      <c r="H47" s="1460"/>
      <c r="I47" s="1460"/>
      <c r="J47" s="1460"/>
      <c r="K47" s="1460"/>
      <c r="L47" s="1460"/>
      <c r="M47" s="1460"/>
      <c r="N47" s="1460"/>
      <c r="O47" s="1460"/>
      <c r="P47" s="1460"/>
      <c r="Q47" s="1460"/>
      <c r="R47" s="1460"/>
      <c r="S47" s="1460"/>
      <c r="T47" s="1460"/>
      <c r="U47" s="1460"/>
      <c r="V47" s="1462"/>
    </row>
    <row r="48" spans="1:22" ht="12.75" customHeight="1" x14ac:dyDescent="0.15">
      <c r="A48" s="1470"/>
      <c r="B48" s="1463"/>
      <c r="C48" s="1463"/>
      <c r="D48" s="1467"/>
      <c r="E48" s="1468"/>
      <c r="F48" s="1463"/>
      <c r="G48" s="1463"/>
      <c r="H48" s="1463"/>
      <c r="I48" s="1463"/>
      <c r="J48" s="1463"/>
      <c r="K48" s="1463"/>
      <c r="L48" s="1463"/>
      <c r="M48" s="1463"/>
      <c r="N48" s="1463"/>
      <c r="O48" s="1463"/>
      <c r="P48" s="1463"/>
      <c r="Q48" s="1463"/>
      <c r="R48" s="1463"/>
      <c r="S48" s="1463"/>
      <c r="T48" s="1463"/>
      <c r="U48" s="1463"/>
      <c r="V48" s="1464"/>
    </row>
  </sheetData>
  <mergeCells count="248">
    <mergeCell ref="A3:V3"/>
    <mergeCell ref="T6:U8"/>
    <mergeCell ref="R6:S8"/>
    <mergeCell ref="V6:V8"/>
    <mergeCell ref="L5:M5"/>
    <mergeCell ref="M8:M9"/>
    <mergeCell ref="A6:A9"/>
    <mergeCell ref="A5:B5"/>
    <mergeCell ref="B6:C6"/>
    <mergeCell ref="B7:C7"/>
    <mergeCell ref="K8:L9"/>
    <mergeCell ref="R9:S9"/>
    <mergeCell ref="T9:U9"/>
    <mergeCell ref="P5:R5"/>
    <mergeCell ref="O8:O9"/>
    <mergeCell ref="P9:Q9"/>
    <mergeCell ref="S5:V5"/>
    <mergeCell ref="A10:A12"/>
    <mergeCell ref="B10:B12"/>
    <mergeCell ref="C10:C12"/>
    <mergeCell ref="D10:D12"/>
    <mergeCell ref="E5:G5"/>
    <mergeCell ref="B8:B9"/>
    <mergeCell ref="C8:C9"/>
    <mergeCell ref="D7:E9"/>
    <mergeCell ref="F7:F9"/>
    <mergeCell ref="G6:Q6"/>
    <mergeCell ref="G8:H9"/>
    <mergeCell ref="E10:E12"/>
    <mergeCell ref="M10:M12"/>
    <mergeCell ref="P10:Q12"/>
    <mergeCell ref="F10:F12"/>
    <mergeCell ref="H5:K5"/>
    <mergeCell ref="C5:D5"/>
    <mergeCell ref="N5:O5"/>
    <mergeCell ref="J10:J12"/>
    <mergeCell ref="I10:I12"/>
    <mergeCell ref="G10:H12"/>
    <mergeCell ref="K10:L12"/>
    <mergeCell ref="B34:B36"/>
    <mergeCell ref="B31:B33"/>
    <mergeCell ref="A16:A18"/>
    <mergeCell ref="B16:B18"/>
    <mergeCell ref="C16:C18"/>
    <mergeCell ref="D16:D18"/>
    <mergeCell ref="A13:A15"/>
    <mergeCell ref="B13:B15"/>
    <mergeCell ref="C13:C15"/>
    <mergeCell ref="D13:D15"/>
    <mergeCell ref="A43:A45"/>
    <mergeCell ref="A46:A48"/>
    <mergeCell ref="B46:B48"/>
    <mergeCell ref="B43:B45"/>
    <mergeCell ref="A31:A33"/>
    <mergeCell ref="A34:A36"/>
    <mergeCell ref="C19:C21"/>
    <mergeCell ref="C22:C24"/>
    <mergeCell ref="C25:C27"/>
    <mergeCell ref="C28:C30"/>
    <mergeCell ref="B28:B30"/>
    <mergeCell ref="B25:B27"/>
    <mergeCell ref="B22:B24"/>
    <mergeCell ref="B19:B21"/>
    <mergeCell ref="C43:C45"/>
    <mergeCell ref="C46:C48"/>
    <mergeCell ref="A37:A39"/>
    <mergeCell ref="A40:A42"/>
    <mergeCell ref="A19:A21"/>
    <mergeCell ref="A22:A24"/>
    <mergeCell ref="A25:A27"/>
    <mergeCell ref="A28:A30"/>
    <mergeCell ref="B40:B42"/>
    <mergeCell ref="B37:B39"/>
    <mergeCell ref="D46:D48"/>
    <mergeCell ref="D43:D45"/>
    <mergeCell ref="C31:C33"/>
    <mergeCell ref="C34:C36"/>
    <mergeCell ref="C37:C39"/>
    <mergeCell ref="C40:C42"/>
    <mergeCell ref="F46:F48"/>
    <mergeCell ref="D28:D30"/>
    <mergeCell ref="D25:D27"/>
    <mergeCell ref="E46:E48"/>
    <mergeCell ref="E43:E45"/>
    <mergeCell ref="F43:F45"/>
    <mergeCell ref="F40:F42"/>
    <mergeCell ref="F37:F39"/>
    <mergeCell ref="F34:F36"/>
    <mergeCell ref="F31:F33"/>
    <mergeCell ref="F25:F27"/>
    <mergeCell ref="F28:F30"/>
    <mergeCell ref="D22:D24"/>
    <mergeCell ref="D19:D21"/>
    <mergeCell ref="D40:D42"/>
    <mergeCell ref="D37:D39"/>
    <mergeCell ref="D34:D36"/>
    <mergeCell ref="D31:D33"/>
    <mergeCell ref="E34:E36"/>
    <mergeCell ref="E31:E33"/>
    <mergeCell ref="E28:E30"/>
    <mergeCell ref="E25:E27"/>
    <mergeCell ref="E40:E42"/>
    <mergeCell ref="E37:E39"/>
    <mergeCell ref="F22:F24"/>
    <mergeCell ref="F13:F15"/>
    <mergeCell ref="F16:F18"/>
    <mergeCell ref="F19:F21"/>
    <mergeCell ref="E22:E24"/>
    <mergeCell ref="E19:E21"/>
    <mergeCell ref="E16:E18"/>
    <mergeCell ref="E13:E15"/>
    <mergeCell ref="G25:H27"/>
    <mergeCell ref="I46:I48"/>
    <mergeCell ref="I43:I45"/>
    <mergeCell ref="I40:I42"/>
    <mergeCell ref="I37:I39"/>
    <mergeCell ref="G37:H39"/>
    <mergeCell ref="G40:H42"/>
    <mergeCell ref="G43:H45"/>
    <mergeCell ref="G46:H48"/>
    <mergeCell ref="I22:I24"/>
    <mergeCell ref="I34:I36"/>
    <mergeCell ref="I31:I33"/>
    <mergeCell ref="I28:I30"/>
    <mergeCell ref="I25:I27"/>
    <mergeCell ref="J13:J15"/>
    <mergeCell ref="K13:L15"/>
    <mergeCell ref="K16:L18"/>
    <mergeCell ref="K19:L21"/>
    <mergeCell ref="J25:J27"/>
    <mergeCell ref="J16:J18"/>
    <mergeCell ref="G28:H30"/>
    <mergeCell ref="G31:H33"/>
    <mergeCell ref="G34:H36"/>
    <mergeCell ref="G13:H15"/>
    <mergeCell ref="G16:H18"/>
    <mergeCell ref="G19:H21"/>
    <mergeCell ref="G22:H24"/>
    <mergeCell ref="I19:I21"/>
    <mergeCell ref="I13:I15"/>
    <mergeCell ref="I16:I18"/>
    <mergeCell ref="K46:L48"/>
    <mergeCell ref="J46:J48"/>
    <mergeCell ref="J43:J45"/>
    <mergeCell ref="J40:J42"/>
    <mergeCell ref="K34:L36"/>
    <mergeCell ref="K37:L39"/>
    <mergeCell ref="K40:L42"/>
    <mergeCell ref="K43:L45"/>
    <mergeCell ref="J19:J21"/>
    <mergeCell ref="J22:J24"/>
    <mergeCell ref="J37:J39"/>
    <mergeCell ref="J34:J36"/>
    <mergeCell ref="J31:J33"/>
    <mergeCell ref="J28:J30"/>
    <mergeCell ref="K22:L24"/>
    <mergeCell ref="K25:L27"/>
    <mergeCell ref="K28:L30"/>
    <mergeCell ref="K31:L33"/>
    <mergeCell ref="M13:M15"/>
    <mergeCell ref="N13:N15"/>
    <mergeCell ref="O13:O15"/>
    <mergeCell ref="O16:O18"/>
    <mergeCell ref="N16:N18"/>
    <mergeCell ref="M16:M18"/>
    <mergeCell ref="M19:M21"/>
    <mergeCell ref="N19:N21"/>
    <mergeCell ref="O19:O21"/>
    <mergeCell ref="M22:M24"/>
    <mergeCell ref="O43:O45"/>
    <mergeCell ref="O46:O48"/>
    <mergeCell ref="M31:M33"/>
    <mergeCell ref="N31:N33"/>
    <mergeCell ref="O31:O33"/>
    <mergeCell ref="O34:O36"/>
    <mergeCell ref="N34:N36"/>
    <mergeCell ref="M34:M36"/>
    <mergeCell ref="M43:M45"/>
    <mergeCell ref="M46:M48"/>
    <mergeCell ref="N46:N48"/>
    <mergeCell ref="N43:N45"/>
    <mergeCell ref="N40:N42"/>
    <mergeCell ref="N37:N39"/>
    <mergeCell ref="M37:M39"/>
    <mergeCell ref="M40:M42"/>
    <mergeCell ref="O37:O39"/>
    <mergeCell ref="O40:O42"/>
    <mergeCell ref="M25:M27"/>
    <mergeCell ref="N25:N27"/>
    <mergeCell ref="O25:O27"/>
    <mergeCell ref="O28:O30"/>
    <mergeCell ref="N28:N30"/>
    <mergeCell ref="M28:M30"/>
    <mergeCell ref="T40:U42"/>
    <mergeCell ref="T43:U45"/>
    <mergeCell ref="T31:U33"/>
    <mergeCell ref="P43:Q45"/>
    <mergeCell ref="P46:Q48"/>
    <mergeCell ref="P25:Q27"/>
    <mergeCell ref="P28:Q30"/>
    <mergeCell ref="P31:Q33"/>
    <mergeCell ref="P34:Q36"/>
    <mergeCell ref="R46:S48"/>
    <mergeCell ref="R43:S45"/>
    <mergeCell ref="R40:S42"/>
    <mergeCell ref="R37:S39"/>
    <mergeCell ref="P37:Q39"/>
    <mergeCell ref="P40:Q42"/>
    <mergeCell ref="R34:S36"/>
    <mergeCell ref="R31:S33"/>
    <mergeCell ref="R28:S30"/>
    <mergeCell ref="R25:S27"/>
    <mergeCell ref="V13:V15"/>
    <mergeCell ref="T46:U48"/>
    <mergeCell ref="T22:U24"/>
    <mergeCell ref="R22:S24"/>
    <mergeCell ref="V34:V36"/>
    <mergeCell ref="V31:V33"/>
    <mergeCell ref="V28:V30"/>
    <mergeCell ref="V25:V27"/>
    <mergeCell ref="T25:U27"/>
    <mergeCell ref="T28:U30"/>
    <mergeCell ref="V46:V48"/>
    <mergeCell ref="T34:U36"/>
    <mergeCell ref="R19:S21"/>
    <mergeCell ref="R16:S18"/>
    <mergeCell ref="V43:V45"/>
    <mergeCell ref="V40:V42"/>
    <mergeCell ref="V37:V39"/>
    <mergeCell ref="T37:U39"/>
    <mergeCell ref="T16:U18"/>
    <mergeCell ref="T19:U21"/>
    <mergeCell ref="R10:S12"/>
    <mergeCell ref="T10:U12"/>
    <mergeCell ref="V10:V12"/>
    <mergeCell ref="O10:O12"/>
    <mergeCell ref="V22:V24"/>
    <mergeCell ref="V19:V21"/>
    <mergeCell ref="V16:V18"/>
    <mergeCell ref="N10:N12"/>
    <mergeCell ref="T13:U15"/>
    <mergeCell ref="R13:S15"/>
    <mergeCell ref="P13:Q15"/>
    <mergeCell ref="P16:Q18"/>
    <mergeCell ref="P19:Q21"/>
    <mergeCell ref="P22:Q24"/>
    <mergeCell ref="O22:O24"/>
    <mergeCell ref="N22:N24"/>
  </mergeCells>
  <phoneticPr fontId="34"/>
  <pageMargins left="0.78740157480314965" right="0.59055118110236227" top="0.78740157480314965" bottom="0.78740157480314965" header="0" footer="0.59055118110236227"/>
  <pageSetup paperSize="9" scale="69" firstPageNumber="327" orientation="landscape" useFirstPageNumber="1"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3"/>
  <sheetViews>
    <sheetView showGridLines="0" view="pageBreakPreview" zoomScale="60" zoomScaleNormal="100" workbookViewId="0">
      <selection activeCell="G50" sqref="G50"/>
    </sheetView>
  </sheetViews>
  <sheetFormatPr defaultColWidth="12" defaultRowHeight="13.5" x14ac:dyDescent="0.15"/>
  <cols>
    <col min="1" max="1" width="0.83203125" style="466" customWidth="1"/>
    <col min="2" max="2" width="12" style="466" customWidth="1"/>
    <col min="3" max="3" width="14.83203125" style="466" customWidth="1"/>
    <col min="4" max="5" width="17.5" style="466" customWidth="1"/>
    <col min="6" max="6" width="9.83203125" style="466" customWidth="1"/>
    <col min="7" max="7" width="17.5" style="466" customWidth="1"/>
    <col min="8" max="10" width="15.5" style="466" customWidth="1"/>
    <col min="11" max="12" width="36" style="466" customWidth="1"/>
    <col min="13" max="16384" width="12" style="466"/>
  </cols>
  <sheetData>
    <row r="1" spans="1:12" ht="15" x14ac:dyDescent="0.15">
      <c r="B1" s="483" t="s">
        <v>315</v>
      </c>
    </row>
    <row r="2" spans="1:12" ht="21" customHeight="1" x14ac:dyDescent="0.15">
      <c r="A2" s="484" t="s">
        <v>316</v>
      </c>
      <c r="B2" s="484"/>
      <c r="C2" s="467"/>
      <c r="D2" s="467"/>
      <c r="E2" s="467"/>
      <c r="F2" s="467"/>
      <c r="G2" s="467"/>
      <c r="H2" s="467"/>
      <c r="I2" s="467"/>
      <c r="J2" s="467"/>
      <c r="K2" s="467"/>
      <c r="L2" s="467"/>
    </row>
    <row r="3" spans="1:12" ht="18" customHeight="1" x14ac:dyDescent="0.15">
      <c r="A3" s="467"/>
      <c r="B3" s="1520" t="s">
        <v>317</v>
      </c>
      <c r="C3" s="1521"/>
      <c r="D3" s="485"/>
      <c r="E3" s="485"/>
      <c r="F3" s="485"/>
      <c r="G3" s="485"/>
      <c r="H3" s="485"/>
      <c r="I3" s="485"/>
      <c r="J3" s="485"/>
      <c r="K3" s="485"/>
      <c r="L3" s="486"/>
    </row>
    <row r="4" spans="1:12" ht="18" customHeight="1" x14ac:dyDescent="0.15">
      <c r="A4" s="467"/>
      <c r="B4" s="1524" t="s">
        <v>318</v>
      </c>
      <c r="C4" s="487" t="s">
        <v>319</v>
      </c>
      <c r="D4" s="488" t="s">
        <v>320</v>
      </c>
      <c r="E4" s="487" t="s">
        <v>321</v>
      </c>
      <c r="F4" s="1522" t="s">
        <v>322</v>
      </c>
      <c r="G4" s="1523" t="s">
        <v>323</v>
      </c>
      <c r="H4" s="1519" t="s">
        <v>324</v>
      </c>
      <c r="I4" s="1519"/>
      <c r="J4" s="1519"/>
      <c r="K4" s="1515" t="s">
        <v>325</v>
      </c>
      <c r="L4" s="1517" t="s">
        <v>326</v>
      </c>
    </row>
    <row r="5" spans="1:12" ht="18" customHeight="1" x14ac:dyDescent="0.15">
      <c r="A5" s="467"/>
      <c r="B5" s="1525"/>
      <c r="C5" s="476" t="s">
        <v>310</v>
      </c>
      <c r="D5" s="475" t="s">
        <v>327</v>
      </c>
      <c r="E5" s="476" t="s">
        <v>328</v>
      </c>
      <c r="F5" s="1493"/>
      <c r="G5" s="1500"/>
      <c r="H5" s="1476"/>
      <c r="I5" s="1476"/>
      <c r="J5" s="1476"/>
      <c r="K5" s="1516"/>
      <c r="L5" s="1518"/>
    </row>
    <row r="6" spans="1:12" ht="18" customHeight="1" x14ac:dyDescent="0.15">
      <c r="A6" s="467"/>
      <c r="B6" s="1525"/>
      <c r="C6" s="489" t="s">
        <v>329</v>
      </c>
      <c r="D6" s="490" t="s">
        <v>330</v>
      </c>
      <c r="E6" s="489" t="s">
        <v>331</v>
      </c>
      <c r="F6" s="1493"/>
      <c r="G6" s="489" t="s">
        <v>332</v>
      </c>
      <c r="H6" s="1476"/>
      <c r="I6" s="1476"/>
      <c r="J6" s="1476"/>
      <c r="K6" s="1516"/>
      <c r="L6" s="1518"/>
    </row>
    <row r="7" spans="1:12" ht="14.25" x14ac:dyDescent="0.15">
      <c r="A7" s="467"/>
      <c r="B7" s="491"/>
      <c r="C7" s="492"/>
      <c r="D7" s="485"/>
      <c r="E7" s="492"/>
      <c r="F7" s="485"/>
      <c r="G7" s="492"/>
      <c r="H7" s="485"/>
      <c r="I7" s="485"/>
      <c r="J7" s="485"/>
      <c r="K7" s="492"/>
      <c r="L7" s="493"/>
    </row>
    <row r="8" spans="1:12" ht="14.25" x14ac:dyDescent="0.15">
      <c r="A8" s="467"/>
      <c r="B8" s="494"/>
      <c r="C8" s="495"/>
      <c r="D8" s="468"/>
      <c r="E8" s="495"/>
      <c r="F8" s="468"/>
      <c r="G8" s="495"/>
      <c r="H8" s="468"/>
      <c r="I8" s="468"/>
      <c r="J8" s="468"/>
      <c r="K8" s="495"/>
      <c r="L8" s="496"/>
    </row>
    <row r="9" spans="1:12" ht="14.25" x14ac:dyDescent="0.15">
      <c r="A9" s="467"/>
      <c r="B9" s="497"/>
      <c r="C9" s="498"/>
      <c r="D9" s="499"/>
      <c r="E9" s="498"/>
      <c r="F9" s="499"/>
      <c r="G9" s="498"/>
      <c r="H9" s="499"/>
      <c r="I9" s="499"/>
      <c r="J9" s="499"/>
      <c r="K9" s="498"/>
      <c r="L9" s="500"/>
    </row>
    <row r="10" spans="1:12" ht="14.25" x14ac:dyDescent="0.15">
      <c r="A10" s="467"/>
      <c r="B10" s="494"/>
      <c r="C10" s="495"/>
      <c r="D10" s="468"/>
      <c r="E10" s="495"/>
      <c r="F10" s="468"/>
      <c r="G10" s="495"/>
      <c r="H10" s="468"/>
      <c r="I10" s="468"/>
      <c r="J10" s="468"/>
      <c r="K10" s="495"/>
      <c r="L10" s="496"/>
    </row>
    <row r="11" spans="1:12" ht="14.25" x14ac:dyDescent="0.15">
      <c r="A11" s="467"/>
      <c r="B11" s="494"/>
      <c r="C11" s="495"/>
      <c r="D11" s="468"/>
      <c r="E11" s="495"/>
      <c r="F11" s="468"/>
      <c r="G11" s="495"/>
      <c r="H11" s="468"/>
      <c r="I11" s="468"/>
      <c r="J11" s="468"/>
      <c r="K11" s="495"/>
      <c r="L11" s="496"/>
    </row>
    <row r="12" spans="1:12" ht="14.25" x14ac:dyDescent="0.15">
      <c r="A12" s="467"/>
      <c r="B12" s="494"/>
      <c r="C12" s="495"/>
      <c r="D12" s="468"/>
      <c r="E12" s="495"/>
      <c r="F12" s="468"/>
      <c r="G12" s="495"/>
      <c r="H12" s="468"/>
      <c r="I12" s="468"/>
      <c r="J12" s="468"/>
      <c r="K12" s="495"/>
      <c r="L12" s="496"/>
    </row>
    <row r="13" spans="1:12" ht="14.25" x14ac:dyDescent="0.15">
      <c r="A13" s="467"/>
      <c r="B13" s="491"/>
      <c r="C13" s="492"/>
      <c r="D13" s="485"/>
      <c r="E13" s="492"/>
      <c r="F13" s="485"/>
      <c r="G13" s="492"/>
      <c r="H13" s="485"/>
      <c r="I13" s="485"/>
      <c r="J13" s="485"/>
      <c r="K13" s="492"/>
      <c r="L13" s="493"/>
    </row>
    <row r="14" spans="1:12" ht="14.25" x14ac:dyDescent="0.15">
      <c r="A14" s="467"/>
      <c r="B14" s="494"/>
      <c r="C14" s="495"/>
      <c r="D14" s="468"/>
      <c r="E14" s="495"/>
      <c r="F14" s="468"/>
      <c r="G14" s="495"/>
      <c r="H14" s="468"/>
      <c r="I14" s="468"/>
      <c r="J14" s="468"/>
      <c r="K14" s="495"/>
      <c r="L14" s="496"/>
    </row>
    <row r="15" spans="1:12" ht="14.25" x14ac:dyDescent="0.15">
      <c r="A15" s="467"/>
      <c r="B15" s="497"/>
      <c r="C15" s="498"/>
      <c r="D15" s="499"/>
      <c r="E15" s="498"/>
      <c r="F15" s="499"/>
      <c r="G15" s="498"/>
      <c r="H15" s="499"/>
      <c r="I15" s="499"/>
      <c r="J15" s="499"/>
      <c r="K15" s="498"/>
      <c r="L15" s="500"/>
    </row>
    <row r="16" spans="1:12" ht="14.25" x14ac:dyDescent="0.15">
      <c r="A16" s="467"/>
      <c r="B16" s="494"/>
      <c r="C16" s="495"/>
      <c r="D16" s="468"/>
      <c r="E16" s="495"/>
      <c r="F16" s="468"/>
      <c r="G16" s="495"/>
      <c r="H16" s="468"/>
      <c r="I16" s="468"/>
      <c r="J16" s="468"/>
      <c r="K16" s="495"/>
      <c r="L16" s="496"/>
    </row>
    <row r="17" spans="1:12" ht="14.25" x14ac:dyDescent="0.15">
      <c r="A17" s="467"/>
      <c r="B17" s="494"/>
      <c r="C17" s="495"/>
      <c r="D17" s="468"/>
      <c r="E17" s="495"/>
      <c r="F17" s="468"/>
      <c r="G17" s="495"/>
      <c r="H17" s="468"/>
      <c r="I17" s="468"/>
      <c r="J17" s="468"/>
      <c r="K17" s="495"/>
      <c r="L17" s="496"/>
    </row>
    <row r="18" spans="1:12" ht="14.25" x14ac:dyDescent="0.15">
      <c r="A18" s="467"/>
      <c r="B18" s="494"/>
      <c r="C18" s="495"/>
      <c r="D18" s="468"/>
      <c r="E18" s="495"/>
      <c r="F18" s="468"/>
      <c r="G18" s="495"/>
      <c r="H18" s="468"/>
      <c r="I18" s="468"/>
      <c r="J18" s="468"/>
      <c r="K18" s="495"/>
      <c r="L18" s="496"/>
    </row>
    <row r="19" spans="1:12" ht="14.25" x14ac:dyDescent="0.15">
      <c r="A19" s="467"/>
      <c r="B19" s="491"/>
      <c r="C19" s="492"/>
      <c r="D19" s="485"/>
      <c r="E19" s="492"/>
      <c r="F19" s="485"/>
      <c r="G19" s="492"/>
      <c r="H19" s="485"/>
      <c r="I19" s="485"/>
      <c r="J19" s="485"/>
      <c r="K19" s="492"/>
      <c r="L19" s="493"/>
    </row>
    <row r="20" spans="1:12" ht="14.25" x14ac:dyDescent="0.15">
      <c r="A20" s="467"/>
      <c r="B20" s="494"/>
      <c r="C20" s="495"/>
      <c r="D20" s="468"/>
      <c r="E20" s="495"/>
      <c r="F20" s="468"/>
      <c r="G20" s="495"/>
      <c r="H20" s="468"/>
      <c r="I20" s="468"/>
      <c r="J20" s="468"/>
      <c r="K20" s="495"/>
      <c r="L20" s="496"/>
    </row>
    <row r="21" spans="1:12" ht="14.25" x14ac:dyDescent="0.15">
      <c r="A21" s="467"/>
      <c r="B21" s="497"/>
      <c r="C21" s="498"/>
      <c r="D21" s="499"/>
      <c r="E21" s="498"/>
      <c r="F21" s="499"/>
      <c r="G21" s="498"/>
      <c r="H21" s="499"/>
      <c r="I21" s="499"/>
      <c r="J21" s="499"/>
      <c r="K21" s="498"/>
      <c r="L21" s="500"/>
    </row>
    <row r="22" spans="1:12" ht="14.25" x14ac:dyDescent="0.15">
      <c r="A22" s="467"/>
      <c r="B22" s="494"/>
      <c r="C22" s="495"/>
      <c r="D22" s="468"/>
      <c r="E22" s="495"/>
      <c r="F22" s="468"/>
      <c r="G22" s="495"/>
      <c r="H22" s="468"/>
      <c r="I22" s="468"/>
      <c r="J22" s="468"/>
      <c r="K22" s="495"/>
      <c r="L22" s="496"/>
    </row>
    <row r="23" spans="1:12" ht="14.25" x14ac:dyDescent="0.15">
      <c r="A23" s="467"/>
      <c r="B23" s="494"/>
      <c r="C23" s="495"/>
      <c r="D23" s="468"/>
      <c r="E23" s="495"/>
      <c r="F23" s="468"/>
      <c r="G23" s="495"/>
      <c r="H23" s="468"/>
      <c r="I23" s="468"/>
      <c r="J23" s="468"/>
      <c r="K23" s="495"/>
      <c r="L23" s="496"/>
    </row>
    <row r="24" spans="1:12" ht="14.25" x14ac:dyDescent="0.15">
      <c r="A24" s="467"/>
      <c r="B24" s="494"/>
      <c r="C24" s="495"/>
      <c r="D24" s="468"/>
      <c r="E24" s="495"/>
      <c r="F24" s="468"/>
      <c r="G24" s="495"/>
      <c r="H24" s="468"/>
      <c r="I24" s="468"/>
      <c r="J24" s="468"/>
      <c r="K24" s="495"/>
      <c r="L24" s="496"/>
    </row>
    <row r="25" spans="1:12" ht="14.25" x14ac:dyDescent="0.15">
      <c r="A25" s="467"/>
      <c r="B25" s="491"/>
      <c r="C25" s="492"/>
      <c r="D25" s="485"/>
      <c r="E25" s="492"/>
      <c r="F25" s="485"/>
      <c r="G25" s="492"/>
      <c r="H25" s="485"/>
      <c r="I25" s="485"/>
      <c r="J25" s="485"/>
      <c r="K25" s="492"/>
      <c r="L25" s="493"/>
    </row>
    <row r="26" spans="1:12" ht="14.25" x14ac:dyDescent="0.15">
      <c r="A26" s="467"/>
      <c r="B26" s="494"/>
      <c r="C26" s="495"/>
      <c r="D26" s="468"/>
      <c r="E26" s="495"/>
      <c r="F26" s="468"/>
      <c r="G26" s="495"/>
      <c r="H26" s="468"/>
      <c r="I26" s="468"/>
      <c r="J26" s="468"/>
      <c r="K26" s="495"/>
      <c r="L26" s="496"/>
    </row>
    <row r="27" spans="1:12" ht="14.25" x14ac:dyDescent="0.15">
      <c r="A27" s="467"/>
      <c r="B27" s="497"/>
      <c r="C27" s="498"/>
      <c r="D27" s="499"/>
      <c r="E27" s="498"/>
      <c r="F27" s="499"/>
      <c r="G27" s="498"/>
      <c r="H27" s="499"/>
      <c r="I27" s="499"/>
      <c r="J27" s="499"/>
      <c r="K27" s="498"/>
      <c r="L27" s="500"/>
    </row>
    <row r="28" spans="1:12" ht="14.25" x14ac:dyDescent="0.15">
      <c r="A28" s="467"/>
      <c r="B28" s="494"/>
      <c r="C28" s="495"/>
      <c r="D28" s="468"/>
      <c r="E28" s="495"/>
      <c r="F28" s="468"/>
      <c r="G28" s="495"/>
      <c r="H28" s="468"/>
      <c r="I28" s="468"/>
      <c r="J28" s="468"/>
      <c r="K28" s="495"/>
      <c r="L28" s="496"/>
    </row>
    <row r="29" spans="1:12" ht="14.25" x14ac:dyDescent="0.15">
      <c r="A29" s="467"/>
      <c r="B29" s="494"/>
      <c r="C29" s="495"/>
      <c r="D29" s="468"/>
      <c r="E29" s="495"/>
      <c r="F29" s="468"/>
      <c r="G29" s="495"/>
      <c r="H29" s="468"/>
      <c r="I29" s="468"/>
      <c r="J29" s="468"/>
      <c r="K29" s="495"/>
      <c r="L29" s="496"/>
    </row>
    <row r="30" spans="1:12" ht="14.25" x14ac:dyDescent="0.15">
      <c r="A30" s="467"/>
      <c r="B30" s="494"/>
      <c r="C30" s="495"/>
      <c r="D30" s="468"/>
      <c r="E30" s="495"/>
      <c r="F30" s="468"/>
      <c r="G30" s="495"/>
      <c r="H30" s="468"/>
      <c r="I30" s="468"/>
      <c r="J30" s="468"/>
      <c r="K30" s="495"/>
      <c r="L30" s="496"/>
    </row>
    <row r="31" spans="1:12" ht="14.25" x14ac:dyDescent="0.15">
      <c r="A31" s="467"/>
      <c r="B31" s="491"/>
      <c r="C31" s="492"/>
      <c r="D31" s="485"/>
      <c r="E31" s="492"/>
      <c r="F31" s="485"/>
      <c r="G31" s="492"/>
      <c r="H31" s="485"/>
      <c r="I31" s="485"/>
      <c r="J31" s="485"/>
      <c r="K31" s="492"/>
      <c r="L31" s="493"/>
    </row>
    <row r="32" spans="1:12" ht="14.25" x14ac:dyDescent="0.15">
      <c r="A32" s="467"/>
      <c r="B32" s="494"/>
      <c r="C32" s="495"/>
      <c r="D32" s="468"/>
      <c r="E32" s="495"/>
      <c r="F32" s="468"/>
      <c r="G32" s="495"/>
      <c r="H32" s="468"/>
      <c r="I32" s="468"/>
      <c r="J32" s="468"/>
      <c r="K32" s="495"/>
      <c r="L32" s="496"/>
    </row>
    <row r="33" spans="1:12" ht="14.25" x14ac:dyDescent="0.15">
      <c r="A33" s="467"/>
      <c r="B33" s="497"/>
      <c r="C33" s="498"/>
      <c r="D33" s="499"/>
      <c r="E33" s="498"/>
      <c r="F33" s="499"/>
      <c r="G33" s="498"/>
      <c r="H33" s="499"/>
      <c r="I33" s="499"/>
      <c r="J33" s="499"/>
      <c r="K33" s="498"/>
      <c r="L33" s="500"/>
    </row>
    <row r="34" spans="1:12" ht="14.25" x14ac:dyDescent="0.15">
      <c r="A34" s="467"/>
      <c r="B34" s="494"/>
      <c r="C34" s="495"/>
      <c r="D34" s="468"/>
      <c r="E34" s="495"/>
      <c r="F34" s="468"/>
      <c r="G34" s="495"/>
      <c r="H34" s="468"/>
      <c r="I34" s="468"/>
      <c r="J34" s="468"/>
      <c r="K34" s="495"/>
      <c r="L34" s="496"/>
    </row>
    <row r="35" spans="1:12" ht="14.25" x14ac:dyDescent="0.15">
      <c r="A35" s="467"/>
      <c r="B35" s="494"/>
      <c r="C35" s="495"/>
      <c r="D35" s="468"/>
      <c r="E35" s="495"/>
      <c r="F35" s="468"/>
      <c r="G35" s="495"/>
      <c r="H35" s="468"/>
      <c r="I35" s="468"/>
      <c r="J35" s="468"/>
      <c r="K35" s="495"/>
      <c r="L35" s="496"/>
    </row>
    <row r="36" spans="1:12" ht="14.25" x14ac:dyDescent="0.15">
      <c r="A36" s="467"/>
      <c r="B36" s="494"/>
      <c r="C36" s="495"/>
      <c r="D36" s="468"/>
      <c r="E36" s="495"/>
      <c r="F36" s="468"/>
      <c r="G36" s="495"/>
      <c r="H36" s="468"/>
      <c r="I36" s="468"/>
      <c r="J36" s="468"/>
      <c r="K36" s="495"/>
      <c r="L36" s="496"/>
    </row>
    <row r="37" spans="1:12" ht="14.25" x14ac:dyDescent="0.15">
      <c r="A37" s="467"/>
      <c r="B37" s="491"/>
      <c r="C37" s="492"/>
      <c r="D37" s="485"/>
      <c r="E37" s="492"/>
      <c r="F37" s="485"/>
      <c r="G37" s="492"/>
      <c r="H37" s="485"/>
      <c r="I37" s="485"/>
      <c r="J37" s="485"/>
      <c r="K37" s="492"/>
      <c r="L37" s="493"/>
    </row>
    <row r="38" spans="1:12" ht="14.25" x14ac:dyDescent="0.15">
      <c r="A38" s="467"/>
      <c r="B38" s="494"/>
      <c r="C38" s="495"/>
      <c r="D38" s="468"/>
      <c r="E38" s="495"/>
      <c r="F38" s="468"/>
      <c r="G38" s="495"/>
      <c r="H38" s="468"/>
      <c r="I38" s="468"/>
      <c r="J38" s="468"/>
      <c r="K38" s="495"/>
      <c r="L38" s="496"/>
    </row>
    <row r="39" spans="1:12" ht="14.25" x14ac:dyDescent="0.15">
      <c r="A39" s="467"/>
      <c r="B39" s="497"/>
      <c r="C39" s="498"/>
      <c r="D39" s="499"/>
      <c r="E39" s="498"/>
      <c r="F39" s="499"/>
      <c r="G39" s="498"/>
      <c r="H39" s="499"/>
      <c r="I39" s="499"/>
      <c r="J39" s="499"/>
      <c r="K39" s="498"/>
      <c r="L39" s="500"/>
    </row>
    <row r="40" spans="1:12" ht="14.25" x14ac:dyDescent="0.15">
      <c r="A40" s="467"/>
      <c r="B40" s="494"/>
      <c r="C40" s="495"/>
      <c r="D40" s="468"/>
      <c r="E40" s="495"/>
      <c r="F40" s="468"/>
      <c r="G40" s="495"/>
      <c r="H40" s="468"/>
      <c r="I40" s="468"/>
      <c r="J40" s="468"/>
      <c r="K40" s="495"/>
      <c r="L40" s="496"/>
    </row>
    <row r="41" spans="1:12" ht="14.25" x14ac:dyDescent="0.15">
      <c r="A41" s="467"/>
      <c r="B41" s="494"/>
      <c r="C41" s="495"/>
      <c r="D41" s="468"/>
      <c r="E41" s="495"/>
      <c r="F41" s="468"/>
      <c r="G41" s="495"/>
      <c r="H41" s="468"/>
      <c r="I41" s="468"/>
      <c r="J41" s="468"/>
      <c r="K41" s="495"/>
      <c r="L41" s="496"/>
    </row>
    <row r="42" spans="1:12" ht="14.25" x14ac:dyDescent="0.15">
      <c r="A42" s="467"/>
      <c r="B42" s="501"/>
      <c r="C42" s="502"/>
      <c r="D42" s="503"/>
      <c r="E42" s="502"/>
      <c r="F42" s="503"/>
      <c r="G42" s="502"/>
      <c r="H42" s="503"/>
      <c r="I42" s="503"/>
      <c r="J42" s="503"/>
      <c r="K42" s="502"/>
      <c r="L42" s="504"/>
    </row>
    <row r="43" spans="1:12" ht="14.25" x14ac:dyDescent="0.15">
      <c r="A43" s="467"/>
      <c r="B43" s="467"/>
      <c r="C43" s="467"/>
      <c r="D43" s="467"/>
      <c r="E43" s="467"/>
      <c r="F43" s="467"/>
      <c r="G43" s="467"/>
      <c r="H43" s="467"/>
      <c r="I43" s="467"/>
      <c r="J43" s="467"/>
      <c r="K43" s="467"/>
      <c r="L43" s="467"/>
    </row>
  </sheetData>
  <mergeCells count="7">
    <mergeCell ref="K4:K6"/>
    <mergeCell ref="L4:L6"/>
    <mergeCell ref="H4:J6"/>
    <mergeCell ref="B3:C3"/>
    <mergeCell ref="F4:F6"/>
    <mergeCell ref="G4:G5"/>
    <mergeCell ref="B4:B6"/>
  </mergeCells>
  <phoneticPr fontId="34"/>
  <pageMargins left="0.78740157480314965" right="0.78740157480314965" top="0.78740157480314965" bottom="0.78740157480314965" header="0" footer="0.59055118110236227"/>
  <pageSetup paperSize="9" scale="81" firstPageNumber="328" orientation="landscape" useFirstPageNumber="1"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42"/>
  <sheetViews>
    <sheetView showGridLines="0" view="pageBreakPreview" zoomScale="60" zoomScaleNormal="85" workbookViewId="0">
      <selection activeCell="AA30" sqref="AA30"/>
    </sheetView>
  </sheetViews>
  <sheetFormatPr defaultColWidth="9.33203125" defaultRowHeight="13.5" x14ac:dyDescent="0.15"/>
  <cols>
    <col min="1" max="1" width="2.83203125" style="804" customWidth="1"/>
    <col min="2" max="2" width="12" style="804" customWidth="1"/>
    <col min="3" max="3" width="33.6640625" style="804" customWidth="1"/>
    <col min="4" max="4" width="9.33203125" style="804"/>
    <col min="5" max="7" width="14" style="804" customWidth="1"/>
    <col min="8" max="8" width="16.1640625" style="804" customWidth="1"/>
    <col min="9" max="9" width="16.6640625" style="804" customWidth="1"/>
    <col min="10" max="10" width="14.83203125" style="804" customWidth="1"/>
    <col min="11" max="12" width="9.5" style="804" customWidth="1"/>
    <col min="13" max="19" width="6.1640625" style="804" customWidth="1"/>
    <col min="20" max="20" width="2.5" style="804" customWidth="1"/>
    <col min="21" max="16384" width="9.33203125" style="804"/>
  </cols>
  <sheetData>
    <row r="1" spans="1:256" s="505" customFormat="1" ht="20.100000000000001" customHeight="1" thickBot="1" x14ac:dyDescent="0.2">
      <c r="A1" s="803" t="s">
        <v>461</v>
      </c>
      <c r="B1" s="803"/>
      <c r="C1" s="803"/>
      <c r="D1" s="804"/>
      <c r="E1" s="804"/>
      <c r="F1" s="804"/>
      <c r="G1" s="804"/>
      <c r="H1" s="804"/>
      <c r="I1" s="804"/>
      <c r="J1" s="804"/>
      <c r="K1" s="804"/>
      <c r="L1" s="805"/>
      <c r="M1" s="1545" t="s">
        <v>96</v>
      </c>
      <c r="N1" s="1546"/>
      <c r="O1" s="1547"/>
      <c r="P1" s="1548"/>
      <c r="Q1" s="1545" t="s">
        <v>462</v>
      </c>
      <c r="R1" s="1549"/>
      <c r="S1" s="1547"/>
      <c r="T1" s="1548"/>
      <c r="U1" s="804"/>
      <c r="V1" s="804"/>
      <c r="W1" s="804"/>
      <c r="X1" s="804"/>
      <c r="Y1" s="804"/>
      <c r="Z1" s="804"/>
      <c r="AA1" s="804"/>
      <c r="AB1" s="804"/>
      <c r="AC1" s="804"/>
      <c r="AD1" s="804"/>
      <c r="AE1" s="804"/>
      <c r="AF1" s="804"/>
      <c r="AG1" s="804"/>
      <c r="AH1" s="804"/>
      <c r="AI1" s="804"/>
      <c r="AJ1" s="804"/>
      <c r="AK1" s="804"/>
      <c r="AL1" s="804"/>
      <c r="AM1" s="804"/>
      <c r="AN1" s="804"/>
      <c r="AO1" s="804"/>
      <c r="AP1" s="804"/>
      <c r="AQ1" s="804"/>
      <c r="AR1" s="804"/>
      <c r="AS1" s="804"/>
      <c r="AT1" s="804"/>
      <c r="AU1" s="804"/>
      <c r="AV1" s="804"/>
      <c r="AW1" s="804"/>
      <c r="AX1" s="804"/>
      <c r="AY1" s="804"/>
      <c r="AZ1" s="804"/>
      <c r="BA1" s="804"/>
      <c r="BB1" s="804"/>
      <c r="BC1" s="804"/>
      <c r="BD1" s="804"/>
      <c r="BE1" s="804"/>
      <c r="BF1" s="804"/>
      <c r="BG1" s="804"/>
      <c r="BH1" s="804"/>
      <c r="BI1" s="804"/>
      <c r="BJ1" s="804"/>
      <c r="BK1" s="804"/>
      <c r="BL1" s="804"/>
      <c r="BM1" s="804"/>
      <c r="BN1" s="804"/>
      <c r="BO1" s="804"/>
      <c r="BP1" s="804"/>
      <c r="BQ1" s="804"/>
      <c r="BR1" s="804"/>
      <c r="BS1" s="804"/>
      <c r="BT1" s="804"/>
      <c r="BU1" s="804"/>
      <c r="BV1" s="804"/>
      <c r="BW1" s="804"/>
      <c r="BX1" s="804"/>
      <c r="BY1" s="804"/>
      <c r="BZ1" s="804"/>
      <c r="CA1" s="804"/>
      <c r="CB1" s="804"/>
      <c r="CC1" s="804"/>
      <c r="CD1" s="804"/>
      <c r="CE1" s="804"/>
      <c r="CF1" s="804"/>
      <c r="CG1" s="804"/>
      <c r="CH1" s="804"/>
      <c r="CI1" s="804"/>
      <c r="CJ1" s="804"/>
      <c r="CK1" s="804"/>
      <c r="CL1" s="804"/>
      <c r="CM1" s="804"/>
      <c r="CN1" s="804"/>
      <c r="CO1" s="804"/>
      <c r="CP1" s="804"/>
      <c r="CQ1" s="804"/>
      <c r="CR1" s="804"/>
      <c r="CS1" s="804"/>
      <c r="CT1" s="804"/>
      <c r="CU1" s="804"/>
      <c r="CV1" s="804"/>
      <c r="CW1" s="804"/>
      <c r="CX1" s="804"/>
      <c r="CY1" s="804"/>
      <c r="CZ1" s="804"/>
      <c r="DA1" s="804"/>
      <c r="DB1" s="804"/>
      <c r="DC1" s="804"/>
      <c r="DD1" s="804"/>
      <c r="DE1" s="804"/>
      <c r="DF1" s="804"/>
      <c r="DG1" s="804"/>
      <c r="DH1" s="804"/>
      <c r="DI1" s="804"/>
      <c r="DJ1" s="804"/>
      <c r="DK1" s="804"/>
      <c r="DL1" s="804"/>
      <c r="DM1" s="804"/>
      <c r="DN1" s="804"/>
      <c r="DO1" s="804"/>
      <c r="DP1" s="804"/>
      <c r="DQ1" s="804"/>
      <c r="DR1" s="804"/>
      <c r="DS1" s="804"/>
      <c r="DT1" s="804"/>
      <c r="DU1" s="804"/>
      <c r="DV1" s="804"/>
      <c r="DW1" s="804"/>
      <c r="DX1" s="804"/>
      <c r="DY1" s="804"/>
      <c r="DZ1" s="804"/>
      <c r="EA1" s="804"/>
      <c r="EB1" s="804"/>
      <c r="EC1" s="804"/>
      <c r="ED1" s="804"/>
      <c r="EE1" s="804"/>
      <c r="EF1" s="804"/>
      <c r="EG1" s="804"/>
      <c r="EH1" s="804"/>
      <c r="EI1" s="804"/>
      <c r="EJ1" s="804"/>
      <c r="EK1" s="804"/>
      <c r="EL1" s="804"/>
      <c r="EM1" s="804"/>
      <c r="EN1" s="804"/>
      <c r="EO1" s="804"/>
      <c r="EP1" s="804"/>
      <c r="EQ1" s="804"/>
      <c r="ER1" s="804"/>
      <c r="ES1" s="804"/>
      <c r="ET1" s="804"/>
      <c r="EU1" s="804"/>
      <c r="EV1" s="804"/>
      <c r="EW1" s="804"/>
      <c r="EX1" s="804"/>
      <c r="EY1" s="804"/>
      <c r="EZ1" s="804"/>
      <c r="FA1" s="804"/>
      <c r="FB1" s="804"/>
      <c r="FC1" s="804"/>
      <c r="FD1" s="804"/>
      <c r="FE1" s="804"/>
      <c r="FF1" s="804"/>
      <c r="FG1" s="804"/>
      <c r="FH1" s="804"/>
      <c r="FI1" s="804"/>
      <c r="FJ1" s="804"/>
      <c r="FK1" s="804"/>
      <c r="FL1" s="804"/>
      <c r="FM1" s="804"/>
      <c r="FN1" s="804"/>
      <c r="FO1" s="804"/>
      <c r="FP1" s="804"/>
      <c r="FQ1" s="804"/>
      <c r="FR1" s="804"/>
      <c r="FS1" s="804"/>
      <c r="FT1" s="804"/>
      <c r="FU1" s="804"/>
      <c r="FV1" s="804"/>
      <c r="FW1" s="804"/>
      <c r="FX1" s="804"/>
      <c r="FY1" s="804"/>
      <c r="FZ1" s="804"/>
      <c r="GA1" s="804"/>
      <c r="GB1" s="804"/>
      <c r="GC1" s="804"/>
      <c r="GD1" s="804"/>
      <c r="GE1" s="804"/>
      <c r="GF1" s="804"/>
      <c r="GG1" s="804"/>
      <c r="GH1" s="804"/>
      <c r="GI1" s="804"/>
      <c r="GJ1" s="804"/>
      <c r="GK1" s="804"/>
      <c r="GL1" s="804"/>
      <c r="GM1" s="804"/>
      <c r="GN1" s="804"/>
      <c r="GO1" s="804"/>
      <c r="GP1" s="804"/>
      <c r="GQ1" s="804"/>
      <c r="GR1" s="804"/>
      <c r="GS1" s="804"/>
      <c r="GT1" s="804"/>
      <c r="GU1" s="804"/>
      <c r="GV1" s="804"/>
      <c r="GW1" s="804"/>
      <c r="GX1" s="804"/>
      <c r="GY1" s="804"/>
      <c r="GZ1" s="804"/>
      <c r="HA1" s="804"/>
      <c r="HB1" s="804"/>
      <c r="HC1" s="804"/>
      <c r="HD1" s="804"/>
      <c r="HE1" s="804"/>
      <c r="HF1" s="804"/>
      <c r="HG1" s="804"/>
      <c r="HH1" s="804"/>
      <c r="HI1" s="804"/>
      <c r="HJ1" s="804"/>
      <c r="HK1" s="804"/>
      <c r="HL1" s="804"/>
      <c r="HM1" s="804"/>
      <c r="HN1" s="804"/>
      <c r="HO1" s="804"/>
      <c r="HP1" s="804"/>
      <c r="HQ1" s="804"/>
      <c r="HR1" s="804"/>
      <c r="HS1" s="804"/>
      <c r="HT1" s="804"/>
      <c r="HU1" s="804"/>
      <c r="HV1" s="804"/>
      <c r="HW1" s="804"/>
      <c r="HX1" s="804"/>
      <c r="HY1" s="804"/>
      <c r="HZ1" s="804"/>
      <c r="IA1" s="804"/>
      <c r="IB1" s="804"/>
      <c r="IC1" s="804"/>
      <c r="ID1" s="804"/>
      <c r="IE1" s="804"/>
      <c r="IF1" s="804"/>
      <c r="IG1" s="804"/>
      <c r="IH1" s="804"/>
      <c r="II1" s="804"/>
      <c r="IJ1" s="804"/>
      <c r="IK1" s="804"/>
      <c r="IL1" s="804"/>
      <c r="IM1" s="804"/>
      <c r="IN1" s="804"/>
      <c r="IO1" s="804"/>
      <c r="IP1" s="804"/>
      <c r="IQ1" s="804"/>
      <c r="IR1" s="804"/>
      <c r="IS1" s="804"/>
      <c r="IT1" s="804"/>
      <c r="IU1" s="804"/>
      <c r="IV1" s="804"/>
    </row>
    <row r="2" spans="1:256" s="505" customFormat="1" ht="20.100000000000001" customHeight="1" x14ac:dyDescent="0.15">
      <c r="A2" s="1550" t="s">
        <v>463</v>
      </c>
      <c r="B2" s="1551"/>
      <c r="C2" s="806"/>
      <c r="D2" s="807"/>
      <c r="E2" s="807"/>
      <c r="F2" s="807"/>
      <c r="G2" s="807"/>
      <c r="H2" s="807"/>
      <c r="I2" s="807"/>
      <c r="J2" s="807"/>
      <c r="K2" s="807"/>
      <c r="L2" s="807"/>
      <c r="M2" s="807"/>
      <c r="N2" s="807"/>
      <c r="O2" s="807"/>
      <c r="P2" s="807"/>
      <c r="Q2" s="807"/>
      <c r="R2" s="807"/>
      <c r="S2" s="807"/>
      <c r="T2" s="808"/>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AZ2" s="804"/>
      <c r="BA2" s="804"/>
      <c r="BB2" s="804"/>
      <c r="BC2" s="804"/>
      <c r="BD2" s="804"/>
      <c r="BE2" s="804"/>
      <c r="BF2" s="804"/>
      <c r="BG2" s="804"/>
      <c r="BH2" s="804"/>
      <c r="BI2" s="804"/>
      <c r="BJ2" s="804"/>
      <c r="BK2" s="804"/>
      <c r="BL2" s="804"/>
      <c r="BM2" s="804"/>
      <c r="BN2" s="804"/>
      <c r="BO2" s="804"/>
      <c r="BP2" s="804"/>
      <c r="BQ2" s="804"/>
      <c r="BR2" s="804"/>
      <c r="BS2" s="804"/>
      <c r="BT2" s="804"/>
      <c r="BU2" s="804"/>
      <c r="BV2" s="804"/>
      <c r="BW2" s="804"/>
      <c r="BX2" s="804"/>
      <c r="BY2" s="804"/>
      <c r="BZ2" s="804"/>
      <c r="CA2" s="804"/>
      <c r="CB2" s="804"/>
      <c r="CC2" s="804"/>
      <c r="CD2" s="804"/>
      <c r="CE2" s="804"/>
      <c r="CF2" s="804"/>
      <c r="CG2" s="804"/>
      <c r="CH2" s="804"/>
      <c r="CI2" s="804"/>
      <c r="CJ2" s="804"/>
      <c r="CK2" s="804"/>
      <c r="CL2" s="804"/>
      <c r="CM2" s="804"/>
      <c r="CN2" s="804"/>
      <c r="CO2" s="804"/>
      <c r="CP2" s="804"/>
      <c r="CQ2" s="804"/>
      <c r="CR2" s="804"/>
      <c r="CS2" s="804"/>
      <c r="CT2" s="804"/>
      <c r="CU2" s="804"/>
      <c r="CV2" s="804"/>
      <c r="CW2" s="804"/>
      <c r="CX2" s="804"/>
      <c r="CY2" s="804"/>
      <c r="CZ2" s="804"/>
      <c r="DA2" s="804"/>
      <c r="DB2" s="804"/>
      <c r="DC2" s="804"/>
      <c r="DD2" s="804"/>
      <c r="DE2" s="804"/>
      <c r="DF2" s="804"/>
      <c r="DG2" s="804"/>
      <c r="DH2" s="804"/>
      <c r="DI2" s="804"/>
      <c r="DJ2" s="804"/>
      <c r="DK2" s="804"/>
      <c r="DL2" s="804"/>
      <c r="DM2" s="804"/>
      <c r="DN2" s="804"/>
      <c r="DO2" s="804"/>
      <c r="DP2" s="804"/>
      <c r="DQ2" s="804"/>
      <c r="DR2" s="804"/>
      <c r="DS2" s="804"/>
      <c r="DT2" s="804"/>
      <c r="DU2" s="804"/>
      <c r="DV2" s="804"/>
      <c r="DW2" s="804"/>
      <c r="DX2" s="804"/>
      <c r="DY2" s="804"/>
      <c r="DZ2" s="804"/>
      <c r="EA2" s="804"/>
      <c r="EB2" s="804"/>
      <c r="EC2" s="804"/>
      <c r="ED2" s="804"/>
      <c r="EE2" s="804"/>
      <c r="EF2" s="804"/>
      <c r="EG2" s="804"/>
      <c r="EH2" s="804"/>
      <c r="EI2" s="804"/>
      <c r="EJ2" s="804"/>
      <c r="EK2" s="804"/>
      <c r="EL2" s="804"/>
      <c r="EM2" s="804"/>
      <c r="EN2" s="804"/>
      <c r="EO2" s="804"/>
      <c r="EP2" s="804"/>
      <c r="EQ2" s="804"/>
      <c r="ER2" s="804"/>
      <c r="ES2" s="804"/>
      <c r="ET2" s="804"/>
      <c r="EU2" s="804"/>
      <c r="EV2" s="804"/>
      <c r="EW2" s="804"/>
      <c r="EX2" s="804"/>
      <c r="EY2" s="804"/>
      <c r="EZ2" s="804"/>
      <c r="FA2" s="804"/>
      <c r="FB2" s="804"/>
      <c r="FC2" s="804"/>
      <c r="FD2" s="804"/>
      <c r="FE2" s="804"/>
      <c r="FF2" s="804"/>
      <c r="FG2" s="804"/>
      <c r="FH2" s="804"/>
      <c r="FI2" s="804"/>
      <c r="FJ2" s="804"/>
      <c r="FK2" s="804"/>
      <c r="FL2" s="804"/>
      <c r="FM2" s="804"/>
      <c r="FN2" s="804"/>
      <c r="FO2" s="804"/>
      <c r="FP2" s="804"/>
      <c r="FQ2" s="804"/>
      <c r="FR2" s="804"/>
      <c r="FS2" s="804"/>
      <c r="FT2" s="804"/>
      <c r="FU2" s="804"/>
      <c r="FV2" s="804"/>
      <c r="FW2" s="804"/>
      <c r="FX2" s="804"/>
      <c r="FY2" s="804"/>
      <c r="FZ2" s="804"/>
      <c r="GA2" s="804"/>
      <c r="GB2" s="804"/>
      <c r="GC2" s="804"/>
      <c r="GD2" s="804"/>
      <c r="GE2" s="804"/>
      <c r="GF2" s="804"/>
      <c r="GG2" s="804"/>
      <c r="GH2" s="804"/>
      <c r="GI2" s="804"/>
      <c r="GJ2" s="804"/>
      <c r="GK2" s="804"/>
      <c r="GL2" s="804"/>
      <c r="GM2" s="804"/>
      <c r="GN2" s="804"/>
      <c r="GO2" s="804"/>
      <c r="GP2" s="804"/>
      <c r="GQ2" s="804"/>
      <c r="GR2" s="804"/>
      <c r="GS2" s="804"/>
      <c r="GT2" s="804"/>
      <c r="GU2" s="804"/>
      <c r="GV2" s="804"/>
      <c r="GW2" s="804"/>
      <c r="GX2" s="804"/>
      <c r="GY2" s="804"/>
      <c r="GZ2" s="804"/>
      <c r="HA2" s="804"/>
      <c r="HB2" s="804"/>
      <c r="HC2" s="804"/>
      <c r="HD2" s="804"/>
      <c r="HE2" s="804"/>
      <c r="HF2" s="804"/>
      <c r="HG2" s="804"/>
      <c r="HH2" s="804"/>
      <c r="HI2" s="804"/>
      <c r="HJ2" s="804"/>
      <c r="HK2" s="804"/>
      <c r="HL2" s="804"/>
      <c r="HM2" s="804"/>
      <c r="HN2" s="804"/>
      <c r="HO2" s="804"/>
      <c r="HP2" s="804"/>
      <c r="HQ2" s="804"/>
      <c r="HR2" s="804"/>
      <c r="HS2" s="804"/>
      <c r="HT2" s="804"/>
      <c r="HU2" s="804"/>
      <c r="HV2" s="804"/>
      <c r="HW2" s="804"/>
      <c r="HX2" s="804"/>
      <c r="HY2" s="804"/>
      <c r="HZ2" s="804"/>
      <c r="IA2" s="804"/>
      <c r="IB2" s="804"/>
      <c r="IC2" s="804"/>
      <c r="ID2" s="804"/>
      <c r="IE2" s="804"/>
      <c r="IF2" s="804"/>
      <c r="IG2" s="804"/>
      <c r="IH2" s="804"/>
      <c r="II2" s="804"/>
      <c r="IJ2" s="804"/>
      <c r="IK2" s="804"/>
      <c r="IL2" s="804"/>
      <c r="IM2" s="804"/>
      <c r="IN2" s="804"/>
      <c r="IO2" s="804"/>
      <c r="IP2" s="804"/>
      <c r="IQ2" s="804"/>
      <c r="IR2" s="804"/>
      <c r="IS2" s="804"/>
      <c r="IT2" s="804"/>
      <c r="IU2" s="804"/>
      <c r="IV2" s="804"/>
    </row>
    <row r="3" spans="1:256" s="505" customFormat="1" ht="20.100000000000001" customHeight="1" x14ac:dyDescent="0.15">
      <c r="A3" s="1532" t="s">
        <v>464</v>
      </c>
      <c r="B3" s="1533"/>
      <c r="C3" s="809"/>
      <c r="D3" s="805"/>
      <c r="E3" s="805"/>
      <c r="F3" s="810"/>
      <c r="G3" s="805"/>
      <c r="H3" s="805"/>
      <c r="I3" s="805"/>
      <c r="J3" s="805"/>
      <c r="K3" s="805"/>
      <c r="L3" s="805"/>
      <c r="M3" s="805"/>
      <c r="N3" s="805"/>
      <c r="O3" s="805"/>
      <c r="P3" s="805"/>
      <c r="Q3" s="805"/>
      <c r="R3" s="805"/>
      <c r="S3" s="805"/>
      <c r="T3" s="811"/>
      <c r="U3" s="804"/>
      <c r="V3" s="804"/>
      <c r="W3" s="804"/>
      <c r="X3" s="804"/>
      <c r="Y3" s="804"/>
      <c r="Z3" s="804"/>
      <c r="AA3" s="804"/>
      <c r="AB3" s="804"/>
      <c r="AC3" s="804"/>
      <c r="AD3" s="804"/>
      <c r="AE3" s="804"/>
      <c r="AF3" s="804"/>
      <c r="AG3" s="804"/>
      <c r="AH3" s="804"/>
      <c r="AI3" s="804"/>
      <c r="AJ3" s="804"/>
      <c r="AK3" s="804"/>
      <c r="AL3" s="804"/>
      <c r="AM3" s="804"/>
      <c r="AN3" s="804"/>
      <c r="AO3" s="804"/>
      <c r="AP3" s="804"/>
      <c r="AQ3" s="804"/>
      <c r="AR3" s="804"/>
      <c r="AS3" s="804"/>
      <c r="AT3" s="804"/>
      <c r="AU3" s="804"/>
      <c r="AV3" s="804"/>
      <c r="AW3" s="804"/>
      <c r="AX3" s="804"/>
      <c r="AY3" s="804"/>
      <c r="AZ3" s="804"/>
      <c r="BA3" s="804"/>
      <c r="BB3" s="804"/>
      <c r="BC3" s="804"/>
      <c r="BD3" s="804"/>
      <c r="BE3" s="804"/>
      <c r="BF3" s="804"/>
      <c r="BG3" s="804"/>
      <c r="BH3" s="804"/>
      <c r="BI3" s="804"/>
      <c r="BJ3" s="804"/>
      <c r="BK3" s="804"/>
      <c r="BL3" s="804"/>
      <c r="BM3" s="804"/>
      <c r="BN3" s="804"/>
      <c r="BO3" s="804"/>
      <c r="BP3" s="804"/>
      <c r="BQ3" s="804"/>
      <c r="BR3" s="804"/>
      <c r="BS3" s="804"/>
      <c r="BT3" s="804"/>
      <c r="BU3" s="804"/>
      <c r="BV3" s="804"/>
      <c r="BW3" s="804"/>
      <c r="BX3" s="804"/>
      <c r="BY3" s="804"/>
      <c r="BZ3" s="804"/>
      <c r="CA3" s="804"/>
      <c r="CB3" s="804"/>
      <c r="CC3" s="804"/>
      <c r="CD3" s="804"/>
      <c r="CE3" s="804"/>
      <c r="CF3" s="804"/>
      <c r="CG3" s="804"/>
      <c r="CH3" s="804"/>
      <c r="CI3" s="804"/>
      <c r="CJ3" s="804"/>
      <c r="CK3" s="804"/>
      <c r="CL3" s="804"/>
      <c r="CM3" s="804"/>
      <c r="CN3" s="804"/>
      <c r="CO3" s="804"/>
      <c r="CP3" s="804"/>
      <c r="CQ3" s="804"/>
      <c r="CR3" s="804"/>
      <c r="CS3" s="804"/>
      <c r="CT3" s="804"/>
      <c r="CU3" s="804"/>
      <c r="CV3" s="804"/>
      <c r="CW3" s="804"/>
      <c r="CX3" s="804"/>
      <c r="CY3" s="804"/>
      <c r="CZ3" s="804"/>
      <c r="DA3" s="804"/>
      <c r="DB3" s="804"/>
      <c r="DC3" s="804"/>
      <c r="DD3" s="804"/>
      <c r="DE3" s="804"/>
      <c r="DF3" s="804"/>
      <c r="DG3" s="804"/>
      <c r="DH3" s="804"/>
      <c r="DI3" s="804"/>
      <c r="DJ3" s="804"/>
      <c r="DK3" s="804"/>
      <c r="DL3" s="804"/>
      <c r="DM3" s="804"/>
      <c r="DN3" s="804"/>
      <c r="DO3" s="804"/>
      <c r="DP3" s="804"/>
      <c r="DQ3" s="804"/>
      <c r="DR3" s="804"/>
      <c r="DS3" s="804"/>
      <c r="DT3" s="804"/>
      <c r="DU3" s="804"/>
      <c r="DV3" s="804"/>
      <c r="DW3" s="804"/>
      <c r="DX3" s="804"/>
      <c r="DY3" s="804"/>
      <c r="DZ3" s="804"/>
      <c r="EA3" s="804"/>
      <c r="EB3" s="804"/>
      <c r="EC3" s="804"/>
      <c r="ED3" s="804"/>
      <c r="EE3" s="804"/>
      <c r="EF3" s="804"/>
      <c r="EG3" s="804"/>
      <c r="EH3" s="804"/>
      <c r="EI3" s="804"/>
      <c r="EJ3" s="804"/>
      <c r="EK3" s="804"/>
      <c r="EL3" s="804"/>
      <c r="EM3" s="804"/>
      <c r="EN3" s="804"/>
      <c r="EO3" s="804"/>
      <c r="EP3" s="804"/>
      <c r="EQ3" s="804"/>
      <c r="ER3" s="804"/>
      <c r="ES3" s="804"/>
      <c r="ET3" s="804"/>
      <c r="EU3" s="804"/>
      <c r="EV3" s="804"/>
      <c r="EW3" s="804"/>
      <c r="EX3" s="804"/>
      <c r="EY3" s="804"/>
      <c r="EZ3" s="804"/>
      <c r="FA3" s="804"/>
      <c r="FB3" s="804"/>
      <c r="FC3" s="804"/>
      <c r="FD3" s="804"/>
      <c r="FE3" s="804"/>
      <c r="FF3" s="804"/>
      <c r="FG3" s="804"/>
      <c r="FH3" s="804"/>
      <c r="FI3" s="804"/>
      <c r="FJ3" s="804"/>
      <c r="FK3" s="804"/>
      <c r="FL3" s="804"/>
      <c r="FM3" s="804"/>
      <c r="FN3" s="804"/>
      <c r="FO3" s="804"/>
      <c r="FP3" s="804"/>
      <c r="FQ3" s="804"/>
      <c r="FR3" s="804"/>
      <c r="FS3" s="804"/>
      <c r="FT3" s="804"/>
      <c r="FU3" s="804"/>
      <c r="FV3" s="804"/>
      <c r="FW3" s="804"/>
      <c r="FX3" s="804"/>
      <c r="FY3" s="804"/>
      <c r="FZ3" s="804"/>
      <c r="GA3" s="804"/>
      <c r="GB3" s="804"/>
      <c r="GC3" s="804"/>
      <c r="GD3" s="804"/>
      <c r="GE3" s="804"/>
      <c r="GF3" s="804"/>
      <c r="GG3" s="804"/>
      <c r="GH3" s="804"/>
      <c r="GI3" s="804"/>
      <c r="GJ3" s="804"/>
      <c r="GK3" s="804"/>
      <c r="GL3" s="804"/>
      <c r="GM3" s="804"/>
      <c r="GN3" s="804"/>
      <c r="GO3" s="804"/>
      <c r="GP3" s="804"/>
      <c r="GQ3" s="804"/>
      <c r="GR3" s="804"/>
      <c r="GS3" s="804"/>
      <c r="GT3" s="804"/>
      <c r="GU3" s="804"/>
      <c r="GV3" s="804"/>
      <c r="GW3" s="804"/>
      <c r="GX3" s="804"/>
      <c r="GY3" s="804"/>
      <c r="GZ3" s="804"/>
      <c r="HA3" s="804"/>
      <c r="HB3" s="804"/>
      <c r="HC3" s="804"/>
      <c r="HD3" s="804"/>
      <c r="HE3" s="804"/>
      <c r="HF3" s="804"/>
      <c r="HG3" s="804"/>
      <c r="HH3" s="804"/>
      <c r="HI3" s="804"/>
      <c r="HJ3" s="804"/>
      <c r="HK3" s="804"/>
      <c r="HL3" s="804"/>
      <c r="HM3" s="804"/>
      <c r="HN3" s="804"/>
      <c r="HO3" s="804"/>
      <c r="HP3" s="804"/>
      <c r="HQ3" s="804"/>
      <c r="HR3" s="804"/>
      <c r="HS3" s="804"/>
      <c r="HT3" s="804"/>
      <c r="HU3" s="804"/>
      <c r="HV3" s="804"/>
      <c r="HW3" s="804"/>
      <c r="HX3" s="804"/>
      <c r="HY3" s="804"/>
      <c r="HZ3" s="804"/>
      <c r="IA3" s="804"/>
      <c r="IB3" s="804"/>
      <c r="IC3" s="804"/>
      <c r="ID3" s="804"/>
      <c r="IE3" s="804"/>
      <c r="IF3" s="804"/>
      <c r="IG3" s="804"/>
      <c r="IH3" s="804"/>
      <c r="II3" s="804"/>
      <c r="IJ3" s="804"/>
      <c r="IK3" s="804"/>
      <c r="IL3" s="804"/>
      <c r="IM3" s="804"/>
      <c r="IN3" s="804"/>
      <c r="IO3" s="804"/>
      <c r="IP3" s="804"/>
      <c r="IQ3" s="804"/>
      <c r="IR3" s="804"/>
      <c r="IS3" s="804"/>
      <c r="IT3" s="804"/>
      <c r="IU3" s="804"/>
      <c r="IV3" s="804"/>
    </row>
    <row r="4" spans="1:256" s="505" customFormat="1" ht="20.100000000000001" customHeight="1" x14ac:dyDescent="0.15">
      <c r="A4" s="1532" t="s">
        <v>465</v>
      </c>
      <c r="B4" s="1533"/>
      <c r="C4" s="809"/>
      <c r="D4" s="805"/>
      <c r="E4" s="810"/>
      <c r="F4" s="810"/>
      <c r="G4" s="810"/>
      <c r="H4" s="805"/>
      <c r="I4" s="805"/>
      <c r="J4" s="805"/>
      <c r="K4" s="810"/>
      <c r="L4" s="805"/>
      <c r="M4" s="805"/>
      <c r="N4" s="805"/>
      <c r="O4" s="805"/>
      <c r="P4" s="805"/>
      <c r="Q4" s="805"/>
      <c r="R4" s="805"/>
      <c r="S4" s="805"/>
      <c r="T4" s="811"/>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4"/>
      <c r="BS4" s="804"/>
      <c r="BT4" s="804"/>
      <c r="BU4" s="804"/>
      <c r="BV4" s="804"/>
      <c r="BW4" s="804"/>
      <c r="BX4" s="804"/>
      <c r="BY4" s="804"/>
      <c r="BZ4" s="804"/>
      <c r="CA4" s="804"/>
      <c r="CB4" s="804"/>
      <c r="CC4" s="804"/>
      <c r="CD4" s="804"/>
      <c r="CE4" s="804"/>
      <c r="CF4" s="804"/>
      <c r="CG4" s="804"/>
      <c r="CH4" s="804"/>
      <c r="CI4" s="804"/>
      <c r="CJ4" s="804"/>
      <c r="CK4" s="804"/>
      <c r="CL4" s="804"/>
      <c r="CM4" s="804"/>
      <c r="CN4" s="804"/>
      <c r="CO4" s="804"/>
      <c r="CP4" s="804"/>
      <c r="CQ4" s="804"/>
      <c r="CR4" s="804"/>
      <c r="CS4" s="804"/>
      <c r="CT4" s="804"/>
      <c r="CU4" s="804"/>
      <c r="CV4" s="804"/>
      <c r="CW4" s="804"/>
      <c r="CX4" s="804"/>
      <c r="CY4" s="804"/>
      <c r="CZ4" s="804"/>
      <c r="DA4" s="804"/>
      <c r="DB4" s="804"/>
      <c r="DC4" s="804"/>
      <c r="DD4" s="804"/>
      <c r="DE4" s="804"/>
      <c r="DF4" s="804"/>
      <c r="DG4" s="804"/>
      <c r="DH4" s="804"/>
      <c r="DI4" s="804"/>
      <c r="DJ4" s="804"/>
      <c r="DK4" s="804"/>
      <c r="DL4" s="804"/>
      <c r="DM4" s="804"/>
      <c r="DN4" s="804"/>
      <c r="DO4" s="804"/>
      <c r="DP4" s="804"/>
      <c r="DQ4" s="804"/>
      <c r="DR4" s="804"/>
      <c r="DS4" s="804"/>
      <c r="DT4" s="804"/>
      <c r="DU4" s="804"/>
      <c r="DV4" s="804"/>
      <c r="DW4" s="804"/>
      <c r="DX4" s="804"/>
      <c r="DY4" s="804"/>
      <c r="DZ4" s="804"/>
      <c r="EA4" s="804"/>
      <c r="EB4" s="804"/>
      <c r="EC4" s="804"/>
      <c r="ED4" s="804"/>
      <c r="EE4" s="804"/>
      <c r="EF4" s="804"/>
      <c r="EG4" s="804"/>
      <c r="EH4" s="804"/>
      <c r="EI4" s="804"/>
      <c r="EJ4" s="804"/>
      <c r="EK4" s="804"/>
      <c r="EL4" s="804"/>
      <c r="EM4" s="804"/>
      <c r="EN4" s="804"/>
      <c r="EO4" s="804"/>
      <c r="EP4" s="804"/>
      <c r="EQ4" s="804"/>
      <c r="ER4" s="804"/>
      <c r="ES4" s="804"/>
      <c r="ET4" s="804"/>
      <c r="EU4" s="804"/>
      <c r="EV4" s="804"/>
      <c r="EW4" s="804"/>
      <c r="EX4" s="804"/>
      <c r="EY4" s="804"/>
      <c r="EZ4" s="804"/>
      <c r="FA4" s="804"/>
      <c r="FB4" s="804"/>
      <c r="FC4" s="804"/>
      <c r="FD4" s="804"/>
      <c r="FE4" s="804"/>
      <c r="FF4" s="804"/>
      <c r="FG4" s="804"/>
      <c r="FH4" s="804"/>
      <c r="FI4" s="804"/>
      <c r="FJ4" s="804"/>
      <c r="FK4" s="804"/>
      <c r="FL4" s="804"/>
      <c r="FM4" s="804"/>
      <c r="FN4" s="804"/>
      <c r="FO4" s="804"/>
      <c r="FP4" s="804"/>
      <c r="FQ4" s="804"/>
      <c r="FR4" s="804"/>
      <c r="FS4" s="804"/>
      <c r="FT4" s="804"/>
      <c r="FU4" s="804"/>
      <c r="FV4" s="804"/>
      <c r="FW4" s="804"/>
      <c r="FX4" s="804"/>
      <c r="FY4" s="804"/>
      <c r="FZ4" s="804"/>
      <c r="GA4" s="804"/>
      <c r="GB4" s="804"/>
      <c r="GC4" s="804"/>
      <c r="GD4" s="804"/>
      <c r="GE4" s="804"/>
      <c r="GF4" s="804"/>
      <c r="GG4" s="804"/>
      <c r="GH4" s="804"/>
      <c r="GI4" s="804"/>
      <c r="GJ4" s="804"/>
      <c r="GK4" s="804"/>
      <c r="GL4" s="804"/>
      <c r="GM4" s="804"/>
      <c r="GN4" s="804"/>
      <c r="GO4" s="804"/>
      <c r="GP4" s="804"/>
      <c r="GQ4" s="804"/>
      <c r="GR4" s="804"/>
      <c r="GS4" s="804"/>
      <c r="GT4" s="804"/>
      <c r="GU4" s="804"/>
      <c r="GV4" s="804"/>
      <c r="GW4" s="804"/>
      <c r="GX4" s="804"/>
      <c r="GY4" s="804"/>
      <c r="GZ4" s="804"/>
      <c r="HA4" s="804"/>
      <c r="HB4" s="804"/>
      <c r="HC4" s="804"/>
      <c r="HD4" s="804"/>
      <c r="HE4" s="804"/>
      <c r="HF4" s="804"/>
      <c r="HG4" s="804"/>
      <c r="HH4" s="804"/>
      <c r="HI4" s="804"/>
      <c r="HJ4" s="804"/>
      <c r="HK4" s="804"/>
      <c r="HL4" s="804"/>
      <c r="HM4" s="804"/>
      <c r="HN4" s="804"/>
      <c r="HO4" s="804"/>
      <c r="HP4" s="804"/>
      <c r="HQ4" s="804"/>
      <c r="HR4" s="804"/>
      <c r="HS4" s="804"/>
      <c r="HT4" s="804"/>
      <c r="HU4" s="804"/>
      <c r="HV4" s="804"/>
      <c r="HW4" s="804"/>
      <c r="HX4" s="804"/>
      <c r="HY4" s="804"/>
      <c r="HZ4" s="804"/>
      <c r="IA4" s="804"/>
      <c r="IB4" s="804"/>
      <c r="IC4" s="804"/>
      <c r="ID4" s="804"/>
      <c r="IE4" s="804"/>
      <c r="IF4" s="804"/>
      <c r="IG4" s="804"/>
      <c r="IH4" s="804"/>
      <c r="II4" s="804"/>
      <c r="IJ4" s="804"/>
      <c r="IK4" s="804"/>
      <c r="IL4" s="804"/>
      <c r="IM4" s="804"/>
      <c r="IN4" s="804"/>
      <c r="IO4" s="804"/>
      <c r="IP4" s="804"/>
      <c r="IQ4" s="804"/>
      <c r="IR4" s="804"/>
      <c r="IS4" s="804"/>
      <c r="IT4" s="804"/>
      <c r="IU4" s="804"/>
      <c r="IV4" s="804"/>
    </row>
    <row r="5" spans="1:256" s="505" customFormat="1" ht="20.100000000000001" customHeight="1" x14ac:dyDescent="0.15">
      <c r="A5" s="1543" t="s">
        <v>466</v>
      </c>
      <c r="B5" s="1544"/>
      <c r="C5" s="1533"/>
      <c r="D5" s="805"/>
      <c r="E5" s="805"/>
      <c r="F5" s="810"/>
      <c r="G5" s="805"/>
      <c r="H5" s="805"/>
      <c r="I5" s="805"/>
      <c r="J5" s="805"/>
      <c r="K5" s="805"/>
      <c r="L5" s="812"/>
      <c r="M5" s="805"/>
      <c r="N5" s="805"/>
      <c r="O5" s="805"/>
      <c r="P5" s="805"/>
      <c r="Q5" s="805"/>
      <c r="R5" s="805"/>
      <c r="S5" s="805"/>
      <c r="T5" s="811"/>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c r="BV5" s="804"/>
      <c r="BW5" s="804"/>
      <c r="BX5" s="804"/>
      <c r="BY5" s="804"/>
      <c r="BZ5" s="804"/>
      <c r="CA5" s="804"/>
      <c r="CB5" s="804"/>
      <c r="CC5" s="804"/>
      <c r="CD5" s="804"/>
      <c r="CE5" s="804"/>
      <c r="CF5" s="804"/>
      <c r="CG5" s="804"/>
      <c r="CH5" s="804"/>
      <c r="CI5" s="804"/>
      <c r="CJ5" s="804"/>
      <c r="CK5" s="804"/>
      <c r="CL5" s="804"/>
      <c r="CM5" s="804"/>
      <c r="CN5" s="804"/>
      <c r="CO5" s="804"/>
      <c r="CP5" s="804"/>
      <c r="CQ5" s="804"/>
      <c r="CR5" s="804"/>
      <c r="CS5" s="804"/>
      <c r="CT5" s="804"/>
      <c r="CU5" s="804"/>
      <c r="CV5" s="804"/>
      <c r="CW5" s="804"/>
      <c r="CX5" s="804"/>
      <c r="CY5" s="804"/>
      <c r="CZ5" s="804"/>
      <c r="DA5" s="804"/>
      <c r="DB5" s="804"/>
      <c r="DC5" s="804"/>
      <c r="DD5" s="804"/>
      <c r="DE5" s="804"/>
      <c r="DF5" s="804"/>
      <c r="DG5" s="804"/>
      <c r="DH5" s="804"/>
      <c r="DI5" s="804"/>
      <c r="DJ5" s="804"/>
      <c r="DK5" s="804"/>
      <c r="DL5" s="804"/>
      <c r="DM5" s="804"/>
      <c r="DN5" s="804"/>
      <c r="DO5" s="804"/>
      <c r="DP5" s="804"/>
      <c r="DQ5" s="804"/>
      <c r="DR5" s="804"/>
      <c r="DS5" s="804"/>
      <c r="DT5" s="804"/>
      <c r="DU5" s="804"/>
      <c r="DV5" s="804"/>
      <c r="DW5" s="804"/>
      <c r="DX5" s="804"/>
      <c r="DY5" s="804"/>
      <c r="DZ5" s="804"/>
      <c r="EA5" s="804"/>
      <c r="EB5" s="804"/>
      <c r="EC5" s="804"/>
      <c r="ED5" s="804"/>
      <c r="EE5" s="804"/>
      <c r="EF5" s="804"/>
      <c r="EG5" s="804"/>
      <c r="EH5" s="804"/>
      <c r="EI5" s="804"/>
      <c r="EJ5" s="804"/>
      <c r="EK5" s="804"/>
      <c r="EL5" s="804"/>
      <c r="EM5" s="804"/>
      <c r="EN5" s="804"/>
      <c r="EO5" s="804"/>
      <c r="EP5" s="804"/>
      <c r="EQ5" s="804"/>
      <c r="ER5" s="804"/>
      <c r="ES5" s="804"/>
      <c r="ET5" s="804"/>
      <c r="EU5" s="804"/>
      <c r="EV5" s="804"/>
      <c r="EW5" s="804"/>
      <c r="EX5" s="804"/>
      <c r="EY5" s="804"/>
      <c r="EZ5" s="804"/>
      <c r="FA5" s="804"/>
      <c r="FB5" s="804"/>
      <c r="FC5" s="804"/>
      <c r="FD5" s="804"/>
      <c r="FE5" s="804"/>
      <c r="FF5" s="804"/>
      <c r="FG5" s="804"/>
      <c r="FH5" s="804"/>
      <c r="FI5" s="804"/>
      <c r="FJ5" s="804"/>
      <c r="FK5" s="804"/>
      <c r="FL5" s="804"/>
      <c r="FM5" s="804"/>
      <c r="FN5" s="804"/>
      <c r="FO5" s="804"/>
      <c r="FP5" s="804"/>
      <c r="FQ5" s="804"/>
      <c r="FR5" s="804"/>
      <c r="FS5" s="804"/>
      <c r="FT5" s="804"/>
      <c r="FU5" s="804"/>
      <c r="FV5" s="804"/>
      <c r="FW5" s="804"/>
      <c r="FX5" s="804"/>
      <c r="FY5" s="804"/>
      <c r="FZ5" s="804"/>
      <c r="GA5" s="804"/>
      <c r="GB5" s="804"/>
      <c r="GC5" s="804"/>
      <c r="GD5" s="804"/>
      <c r="GE5" s="804"/>
      <c r="GF5" s="804"/>
      <c r="GG5" s="804"/>
      <c r="GH5" s="804"/>
      <c r="GI5" s="804"/>
      <c r="GJ5" s="804"/>
      <c r="GK5" s="804"/>
      <c r="GL5" s="804"/>
      <c r="GM5" s="804"/>
      <c r="GN5" s="804"/>
      <c r="GO5" s="804"/>
      <c r="GP5" s="804"/>
      <c r="GQ5" s="804"/>
      <c r="GR5" s="804"/>
      <c r="GS5" s="804"/>
      <c r="GT5" s="804"/>
      <c r="GU5" s="804"/>
      <c r="GV5" s="804"/>
      <c r="GW5" s="804"/>
      <c r="GX5" s="804"/>
      <c r="GY5" s="804"/>
      <c r="GZ5" s="804"/>
      <c r="HA5" s="804"/>
      <c r="HB5" s="804"/>
      <c r="HC5" s="804"/>
      <c r="HD5" s="804"/>
      <c r="HE5" s="804"/>
      <c r="HF5" s="804"/>
      <c r="HG5" s="804"/>
      <c r="HH5" s="804"/>
      <c r="HI5" s="804"/>
      <c r="HJ5" s="804"/>
      <c r="HK5" s="804"/>
      <c r="HL5" s="804"/>
      <c r="HM5" s="804"/>
      <c r="HN5" s="804"/>
      <c r="HO5" s="804"/>
      <c r="HP5" s="804"/>
      <c r="HQ5" s="804"/>
      <c r="HR5" s="804"/>
      <c r="HS5" s="804"/>
      <c r="HT5" s="804"/>
      <c r="HU5" s="804"/>
      <c r="HV5" s="804"/>
      <c r="HW5" s="804"/>
      <c r="HX5" s="804"/>
      <c r="HY5" s="804"/>
      <c r="HZ5" s="804"/>
      <c r="IA5" s="804"/>
      <c r="IB5" s="804"/>
      <c r="IC5" s="804"/>
      <c r="ID5" s="804"/>
      <c r="IE5" s="804"/>
      <c r="IF5" s="804"/>
      <c r="IG5" s="804"/>
      <c r="IH5" s="804"/>
      <c r="II5" s="804"/>
      <c r="IJ5" s="804"/>
      <c r="IK5" s="804"/>
      <c r="IL5" s="804"/>
      <c r="IM5" s="804"/>
      <c r="IN5" s="804"/>
      <c r="IO5" s="804"/>
      <c r="IP5" s="804"/>
      <c r="IQ5" s="804"/>
      <c r="IR5" s="804"/>
      <c r="IS5" s="804"/>
      <c r="IT5" s="804"/>
      <c r="IU5" s="804"/>
      <c r="IV5" s="804"/>
    </row>
    <row r="6" spans="1:256" s="505" customFormat="1" ht="20.100000000000001" customHeight="1" x14ac:dyDescent="0.15">
      <c r="A6" s="1532" t="s">
        <v>467</v>
      </c>
      <c r="B6" s="1533"/>
      <c r="C6" s="809"/>
      <c r="D6" s="805"/>
      <c r="E6" s="805"/>
      <c r="F6" s="805"/>
      <c r="G6" s="805"/>
      <c r="H6" s="805"/>
      <c r="I6" s="805"/>
      <c r="J6" s="805"/>
      <c r="K6" s="805"/>
      <c r="L6" s="805"/>
      <c r="M6" s="813"/>
      <c r="N6" s="814"/>
      <c r="O6" s="814"/>
      <c r="P6" s="813"/>
      <c r="Q6" s="813"/>
      <c r="R6" s="813"/>
      <c r="S6" s="814"/>
      <c r="T6" s="811"/>
      <c r="U6" s="804"/>
      <c r="V6" s="804"/>
      <c r="W6" s="804"/>
      <c r="X6" s="804"/>
      <c r="Y6" s="804"/>
      <c r="Z6" s="804"/>
      <c r="AA6" s="804"/>
      <c r="AB6" s="804"/>
      <c r="AC6" s="804"/>
      <c r="AD6" s="804"/>
      <c r="AE6" s="804"/>
      <c r="AF6" s="804"/>
      <c r="AG6" s="804"/>
      <c r="AH6" s="804"/>
      <c r="AI6" s="804"/>
      <c r="AJ6" s="804"/>
      <c r="AK6" s="804"/>
      <c r="AL6" s="804"/>
      <c r="AM6" s="804"/>
      <c r="AN6" s="804"/>
      <c r="AO6" s="804"/>
      <c r="AP6" s="804"/>
      <c r="AQ6" s="804"/>
      <c r="AR6" s="804"/>
      <c r="AS6" s="804"/>
      <c r="AT6" s="804"/>
      <c r="AU6" s="804"/>
      <c r="AV6" s="804"/>
      <c r="AW6" s="804"/>
      <c r="AX6" s="804"/>
      <c r="AY6" s="804"/>
      <c r="AZ6" s="804"/>
      <c r="BA6" s="804"/>
      <c r="BB6" s="804"/>
      <c r="BC6" s="804"/>
      <c r="BD6" s="804"/>
      <c r="BE6" s="804"/>
      <c r="BF6" s="804"/>
      <c r="BG6" s="804"/>
      <c r="BH6" s="804"/>
      <c r="BI6" s="804"/>
      <c r="BJ6" s="804"/>
      <c r="BK6" s="804"/>
      <c r="BL6" s="804"/>
      <c r="BM6" s="804"/>
      <c r="BN6" s="804"/>
      <c r="BO6" s="804"/>
      <c r="BP6" s="804"/>
      <c r="BQ6" s="804"/>
      <c r="BR6" s="804"/>
      <c r="BS6" s="804"/>
      <c r="BT6" s="804"/>
      <c r="BU6" s="804"/>
      <c r="BV6" s="804"/>
      <c r="BW6" s="804"/>
      <c r="BX6" s="804"/>
      <c r="BY6" s="804"/>
      <c r="BZ6" s="804"/>
      <c r="CA6" s="804"/>
      <c r="CB6" s="804"/>
      <c r="CC6" s="804"/>
      <c r="CD6" s="804"/>
      <c r="CE6" s="804"/>
      <c r="CF6" s="804"/>
      <c r="CG6" s="804"/>
      <c r="CH6" s="804"/>
      <c r="CI6" s="804"/>
      <c r="CJ6" s="804"/>
      <c r="CK6" s="804"/>
      <c r="CL6" s="804"/>
      <c r="CM6" s="804"/>
      <c r="CN6" s="804"/>
      <c r="CO6" s="804"/>
      <c r="CP6" s="804"/>
      <c r="CQ6" s="804"/>
      <c r="CR6" s="804"/>
      <c r="CS6" s="804"/>
      <c r="CT6" s="804"/>
      <c r="CU6" s="804"/>
      <c r="CV6" s="804"/>
      <c r="CW6" s="804"/>
      <c r="CX6" s="804"/>
      <c r="CY6" s="804"/>
      <c r="CZ6" s="804"/>
      <c r="DA6" s="804"/>
      <c r="DB6" s="804"/>
      <c r="DC6" s="804"/>
      <c r="DD6" s="804"/>
      <c r="DE6" s="804"/>
      <c r="DF6" s="804"/>
      <c r="DG6" s="804"/>
      <c r="DH6" s="804"/>
      <c r="DI6" s="804"/>
      <c r="DJ6" s="804"/>
      <c r="DK6" s="804"/>
      <c r="DL6" s="804"/>
      <c r="DM6" s="804"/>
      <c r="DN6" s="804"/>
      <c r="DO6" s="804"/>
      <c r="DP6" s="804"/>
      <c r="DQ6" s="804"/>
      <c r="DR6" s="804"/>
      <c r="DS6" s="804"/>
      <c r="DT6" s="804"/>
      <c r="DU6" s="804"/>
      <c r="DV6" s="804"/>
      <c r="DW6" s="804"/>
      <c r="DX6" s="804"/>
      <c r="DY6" s="804"/>
      <c r="DZ6" s="804"/>
      <c r="EA6" s="804"/>
      <c r="EB6" s="804"/>
      <c r="EC6" s="804"/>
      <c r="ED6" s="804"/>
      <c r="EE6" s="804"/>
      <c r="EF6" s="804"/>
      <c r="EG6" s="804"/>
      <c r="EH6" s="804"/>
      <c r="EI6" s="804"/>
      <c r="EJ6" s="804"/>
      <c r="EK6" s="804"/>
      <c r="EL6" s="804"/>
      <c r="EM6" s="804"/>
      <c r="EN6" s="804"/>
      <c r="EO6" s="804"/>
      <c r="EP6" s="804"/>
      <c r="EQ6" s="804"/>
      <c r="ER6" s="804"/>
      <c r="ES6" s="804"/>
      <c r="ET6" s="804"/>
      <c r="EU6" s="804"/>
      <c r="EV6" s="804"/>
      <c r="EW6" s="804"/>
      <c r="EX6" s="804"/>
      <c r="EY6" s="804"/>
      <c r="EZ6" s="804"/>
      <c r="FA6" s="804"/>
      <c r="FB6" s="804"/>
      <c r="FC6" s="804"/>
      <c r="FD6" s="804"/>
      <c r="FE6" s="804"/>
      <c r="FF6" s="804"/>
      <c r="FG6" s="804"/>
      <c r="FH6" s="804"/>
      <c r="FI6" s="804"/>
      <c r="FJ6" s="804"/>
      <c r="FK6" s="804"/>
      <c r="FL6" s="804"/>
      <c r="FM6" s="804"/>
      <c r="FN6" s="804"/>
      <c r="FO6" s="804"/>
      <c r="FP6" s="804"/>
      <c r="FQ6" s="804"/>
      <c r="FR6" s="804"/>
      <c r="FS6" s="804"/>
      <c r="FT6" s="804"/>
      <c r="FU6" s="804"/>
      <c r="FV6" s="804"/>
      <c r="FW6" s="804"/>
      <c r="FX6" s="804"/>
      <c r="FY6" s="804"/>
      <c r="FZ6" s="804"/>
      <c r="GA6" s="804"/>
      <c r="GB6" s="804"/>
      <c r="GC6" s="804"/>
      <c r="GD6" s="804"/>
      <c r="GE6" s="804"/>
      <c r="GF6" s="804"/>
      <c r="GG6" s="804"/>
      <c r="GH6" s="804"/>
      <c r="GI6" s="804"/>
      <c r="GJ6" s="804"/>
      <c r="GK6" s="804"/>
      <c r="GL6" s="804"/>
      <c r="GM6" s="804"/>
      <c r="GN6" s="804"/>
      <c r="GO6" s="804"/>
      <c r="GP6" s="804"/>
      <c r="GQ6" s="804"/>
      <c r="GR6" s="804"/>
      <c r="GS6" s="804"/>
      <c r="GT6" s="804"/>
      <c r="GU6" s="804"/>
      <c r="GV6" s="804"/>
      <c r="GW6" s="804"/>
      <c r="GX6" s="804"/>
      <c r="GY6" s="804"/>
      <c r="GZ6" s="804"/>
      <c r="HA6" s="804"/>
      <c r="HB6" s="804"/>
      <c r="HC6" s="804"/>
      <c r="HD6" s="804"/>
      <c r="HE6" s="804"/>
      <c r="HF6" s="804"/>
      <c r="HG6" s="804"/>
      <c r="HH6" s="804"/>
      <c r="HI6" s="804"/>
      <c r="HJ6" s="804"/>
      <c r="HK6" s="804"/>
      <c r="HL6" s="804"/>
      <c r="HM6" s="804"/>
      <c r="HN6" s="804"/>
      <c r="HO6" s="804"/>
      <c r="HP6" s="804"/>
      <c r="HQ6" s="804"/>
      <c r="HR6" s="804"/>
      <c r="HS6" s="804"/>
      <c r="HT6" s="804"/>
      <c r="HU6" s="804"/>
      <c r="HV6" s="804"/>
      <c r="HW6" s="804"/>
      <c r="HX6" s="804"/>
      <c r="HY6" s="804"/>
      <c r="HZ6" s="804"/>
      <c r="IA6" s="804"/>
      <c r="IB6" s="804"/>
      <c r="IC6" s="804"/>
      <c r="ID6" s="804"/>
      <c r="IE6" s="804"/>
      <c r="IF6" s="804"/>
      <c r="IG6" s="804"/>
      <c r="IH6" s="804"/>
      <c r="II6" s="804"/>
      <c r="IJ6" s="804"/>
      <c r="IK6" s="804"/>
      <c r="IL6" s="804"/>
      <c r="IM6" s="804"/>
      <c r="IN6" s="804"/>
      <c r="IO6" s="804"/>
      <c r="IP6" s="804"/>
      <c r="IQ6" s="804"/>
      <c r="IR6" s="804"/>
      <c r="IS6" s="804"/>
      <c r="IT6" s="804"/>
      <c r="IU6" s="804"/>
      <c r="IV6" s="804"/>
    </row>
    <row r="7" spans="1:256" s="505" customFormat="1" ht="20.100000000000001" customHeight="1" x14ac:dyDescent="0.15">
      <c r="A7" s="1532" t="s">
        <v>468</v>
      </c>
      <c r="B7" s="1533"/>
      <c r="C7" s="809"/>
      <c r="D7" s="805"/>
      <c r="E7" s="805"/>
      <c r="F7" s="805"/>
      <c r="G7" s="805"/>
      <c r="H7" s="805"/>
      <c r="I7" s="805"/>
      <c r="J7" s="810"/>
      <c r="K7" s="805"/>
      <c r="L7" s="805"/>
      <c r="M7" s="814"/>
      <c r="N7" s="814"/>
      <c r="O7" s="814"/>
      <c r="P7" s="814"/>
      <c r="Q7" s="814"/>
      <c r="R7" s="814"/>
      <c r="S7" s="814"/>
      <c r="T7" s="811"/>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804"/>
      <c r="CK7" s="804"/>
      <c r="CL7" s="804"/>
      <c r="CM7" s="804"/>
      <c r="CN7" s="804"/>
      <c r="CO7" s="804"/>
      <c r="CP7" s="804"/>
      <c r="CQ7" s="804"/>
      <c r="CR7" s="804"/>
      <c r="CS7" s="804"/>
      <c r="CT7" s="804"/>
      <c r="CU7" s="804"/>
      <c r="CV7" s="804"/>
      <c r="CW7" s="804"/>
      <c r="CX7" s="804"/>
      <c r="CY7" s="804"/>
      <c r="CZ7" s="804"/>
      <c r="DA7" s="804"/>
      <c r="DB7" s="804"/>
      <c r="DC7" s="804"/>
      <c r="DD7" s="804"/>
      <c r="DE7" s="804"/>
      <c r="DF7" s="804"/>
      <c r="DG7" s="804"/>
      <c r="DH7" s="804"/>
      <c r="DI7" s="804"/>
      <c r="DJ7" s="804"/>
      <c r="DK7" s="804"/>
      <c r="DL7" s="804"/>
      <c r="DM7" s="804"/>
      <c r="DN7" s="804"/>
      <c r="DO7" s="804"/>
      <c r="DP7" s="804"/>
      <c r="DQ7" s="804"/>
      <c r="DR7" s="804"/>
      <c r="DS7" s="804"/>
      <c r="DT7" s="804"/>
      <c r="DU7" s="804"/>
      <c r="DV7" s="804"/>
      <c r="DW7" s="804"/>
      <c r="DX7" s="804"/>
      <c r="DY7" s="804"/>
      <c r="DZ7" s="804"/>
      <c r="EA7" s="804"/>
      <c r="EB7" s="804"/>
      <c r="EC7" s="804"/>
      <c r="ED7" s="804"/>
      <c r="EE7" s="804"/>
      <c r="EF7" s="804"/>
      <c r="EG7" s="804"/>
      <c r="EH7" s="804"/>
      <c r="EI7" s="804"/>
      <c r="EJ7" s="804"/>
      <c r="EK7" s="804"/>
      <c r="EL7" s="804"/>
      <c r="EM7" s="804"/>
      <c r="EN7" s="804"/>
      <c r="EO7" s="804"/>
      <c r="EP7" s="804"/>
      <c r="EQ7" s="804"/>
      <c r="ER7" s="804"/>
      <c r="ES7" s="804"/>
      <c r="ET7" s="804"/>
      <c r="EU7" s="804"/>
      <c r="EV7" s="804"/>
      <c r="EW7" s="804"/>
      <c r="EX7" s="804"/>
      <c r="EY7" s="804"/>
      <c r="EZ7" s="804"/>
      <c r="FA7" s="804"/>
      <c r="FB7" s="804"/>
      <c r="FC7" s="804"/>
      <c r="FD7" s="804"/>
      <c r="FE7" s="804"/>
      <c r="FF7" s="804"/>
      <c r="FG7" s="804"/>
      <c r="FH7" s="804"/>
      <c r="FI7" s="804"/>
      <c r="FJ7" s="804"/>
      <c r="FK7" s="804"/>
      <c r="FL7" s="804"/>
      <c r="FM7" s="804"/>
      <c r="FN7" s="804"/>
      <c r="FO7" s="804"/>
      <c r="FP7" s="804"/>
      <c r="FQ7" s="804"/>
      <c r="FR7" s="804"/>
      <c r="FS7" s="804"/>
      <c r="FT7" s="804"/>
      <c r="FU7" s="804"/>
      <c r="FV7" s="804"/>
      <c r="FW7" s="804"/>
      <c r="FX7" s="804"/>
      <c r="FY7" s="804"/>
      <c r="FZ7" s="804"/>
      <c r="GA7" s="804"/>
      <c r="GB7" s="804"/>
      <c r="GC7" s="804"/>
      <c r="GD7" s="804"/>
      <c r="GE7" s="804"/>
      <c r="GF7" s="804"/>
      <c r="GG7" s="804"/>
      <c r="GH7" s="804"/>
      <c r="GI7" s="804"/>
      <c r="GJ7" s="804"/>
      <c r="GK7" s="804"/>
      <c r="GL7" s="804"/>
      <c r="GM7" s="804"/>
      <c r="GN7" s="804"/>
      <c r="GO7" s="804"/>
      <c r="GP7" s="804"/>
      <c r="GQ7" s="804"/>
      <c r="GR7" s="804"/>
      <c r="GS7" s="804"/>
      <c r="GT7" s="804"/>
      <c r="GU7" s="804"/>
      <c r="GV7" s="804"/>
      <c r="GW7" s="804"/>
      <c r="GX7" s="804"/>
      <c r="GY7" s="804"/>
      <c r="GZ7" s="804"/>
      <c r="HA7" s="804"/>
      <c r="HB7" s="804"/>
      <c r="HC7" s="804"/>
      <c r="HD7" s="804"/>
      <c r="HE7" s="804"/>
      <c r="HF7" s="804"/>
      <c r="HG7" s="804"/>
      <c r="HH7" s="804"/>
      <c r="HI7" s="804"/>
      <c r="HJ7" s="804"/>
      <c r="HK7" s="804"/>
      <c r="HL7" s="804"/>
      <c r="HM7" s="804"/>
      <c r="HN7" s="804"/>
      <c r="HO7" s="804"/>
      <c r="HP7" s="804"/>
      <c r="HQ7" s="804"/>
      <c r="HR7" s="804"/>
      <c r="HS7" s="804"/>
      <c r="HT7" s="804"/>
      <c r="HU7" s="804"/>
      <c r="HV7" s="804"/>
      <c r="HW7" s="804"/>
      <c r="HX7" s="804"/>
      <c r="HY7" s="804"/>
      <c r="HZ7" s="804"/>
      <c r="IA7" s="804"/>
      <c r="IB7" s="804"/>
      <c r="IC7" s="804"/>
      <c r="ID7" s="804"/>
      <c r="IE7" s="804"/>
      <c r="IF7" s="804"/>
      <c r="IG7" s="804"/>
      <c r="IH7" s="804"/>
      <c r="II7" s="804"/>
      <c r="IJ7" s="804"/>
      <c r="IK7" s="804"/>
      <c r="IL7" s="804"/>
      <c r="IM7" s="804"/>
      <c r="IN7" s="804"/>
      <c r="IO7" s="804"/>
      <c r="IP7" s="804"/>
      <c r="IQ7" s="804"/>
      <c r="IR7" s="804"/>
      <c r="IS7" s="804"/>
      <c r="IT7" s="804"/>
      <c r="IU7" s="804"/>
      <c r="IV7" s="804"/>
    </row>
    <row r="8" spans="1:256" s="505" customFormat="1" ht="20.100000000000001" customHeight="1" x14ac:dyDescent="0.15">
      <c r="A8" s="1532" t="s">
        <v>469</v>
      </c>
      <c r="B8" s="1533"/>
      <c r="C8" s="809"/>
      <c r="D8" s="805"/>
      <c r="E8" s="805"/>
      <c r="F8" s="805"/>
      <c r="G8" s="805"/>
      <c r="H8" s="805"/>
      <c r="I8" s="805"/>
      <c r="J8" s="805"/>
      <c r="K8" s="805"/>
      <c r="L8" s="805"/>
      <c r="M8" s="815"/>
      <c r="N8" s="815"/>
      <c r="O8" s="815"/>
      <c r="P8" s="815"/>
      <c r="Q8" s="815"/>
      <c r="R8" s="815"/>
      <c r="S8" s="815"/>
      <c r="T8" s="811"/>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4"/>
      <c r="AY8" s="804"/>
      <c r="AZ8" s="804"/>
      <c r="BA8" s="804"/>
      <c r="BB8" s="804"/>
      <c r="BC8" s="804"/>
      <c r="BD8" s="804"/>
      <c r="BE8" s="804"/>
      <c r="BF8" s="804"/>
      <c r="BG8" s="804"/>
      <c r="BH8" s="804"/>
      <c r="BI8" s="804"/>
      <c r="BJ8" s="804"/>
      <c r="BK8" s="804"/>
      <c r="BL8" s="804"/>
      <c r="BM8" s="804"/>
      <c r="BN8" s="804"/>
      <c r="BO8" s="804"/>
      <c r="BP8" s="804"/>
      <c r="BQ8" s="804"/>
      <c r="BR8" s="804"/>
      <c r="BS8" s="804"/>
      <c r="BT8" s="804"/>
      <c r="BU8" s="804"/>
      <c r="BV8" s="804"/>
      <c r="BW8" s="804"/>
      <c r="BX8" s="804"/>
      <c r="BY8" s="804"/>
      <c r="BZ8" s="804"/>
      <c r="CA8" s="804"/>
      <c r="CB8" s="804"/>
      <c r="CC8" s="804"/>
      <c r="CD8" s="804"/>
      <c r="CE8" s="804"/>
      <c r="CF8" s="804"/>
      <c r="CG8" s="804"/>
      <c r="CH8" s="804"/>
      <c r="CI8" s="804"/>
      <c r="CJ8" s="804"/>
      <c r="CK8" s="804"/>
      <c r="CL8" s="804"/>
      <c r="CM8" s="804"/>
      <c r="CN8" s="804"/>
      <c r="CO8" s="804"/>
      <c r="CP8" s="804"/>
      <c r="CQ8" s="804"/>
      <c r="CR8" s="804"/>
      <c r="CS8" s="804"/>
      <c r="CT8" s="804"/>
      <c r="CU8" s="804"/>
      <c r="CV8" s="804"/>
      <c r="CW8" s="804"/>
      <c r="CX8" s="804"/>
      <c r="CY8" s="804"/>
      <c r="CZ8" s="804"/>
      <c r="DA8" s="804"/>
      <c r="DB8" s="804"/>
      <c r="DC8" s="804"/>
      <c r="DD8" s="804"/>
      <c r="DE8" s="804"/>
      <c r="DF8" s="804"/>
      <c r="DG8" s="804"/>
      <c r="DH8" s="804"/>
      <c r="DI8" s="804"/>
      <c r="DJ8" s="804"/>
      <c r="DK8" s="804"/>
      <c r="DL8" s="804"/>
      <c r="DM8" s="804"/>
      <c r="DN8" s="804"/>
      <c r="DO8" s="804"/>
      <c r="DP8" s="804"/>
      <c r="DQ8" s="804"/>
      <c r="DR8" s="804"/>
      <c r="DS8" s="804"/>
      <c r="DT8" s="804"/>
      <c r="DU8" s="804"/>
      <c r="DV8" s="804"/>
      <c r="DW8" s="804"/>
      <c r="DX8" s="804"/>
      <c r="DY8" s="804"/>
      <c r="DZ8" s="804"/>
      <c r="EA8" s="804"/>
      <c r="EB8" s="804"/>
      <c r="EC8" s="804"/>
      <c r="ED8" s="804"/>
      <c r="EE8" s="804"/>
      <c r="EF8" s="804"/>
      <c r="EG8" s="804"/>
      <c r="EH8" s="804"/>
      <c r="EI8" s="804"/>
      <c r="EJ8" s="804"/>
      <c r="EK8" s="804"/>
      <c r="EL8" s="804"/>
      <c r="EM8" s="804"/>
      <c r="EN8" s="804"/>
      <c r="EO8" s="804"/>
      <c r="EP8" s="804"/>
      <c r="EQ8" s="804"/>
      <c r="ER8" s="804"/>
      <c r="ES8" s="804"/>
      <c r="ET8" s="804"/>
      <c r="EU8" s="804"/>
      <c r="EV8" s="804"/>
      <c r="EW8" s="804"/>
      <c r="EX8" s="804"/>
      <c r="EY8" s="804"/>
      <c r="EZ8" s="804"/>
      <c r="FA8" s="804"/>
      <c r="FB8" s="804"/>
      <c r="FC8" s="804"/>
      <c r="FD8" s="804"/>
      <c r="FE8" s="804"/>
      <c r="FF8" s="804"/>
      <c r="FG8" s="804"/>
      <c r="FH8" s="804"/>
      <c r="FI8" s="804"/>
      <c r="FJ8" s="804"/>
      <c r="FK8" s="804"/>
      <c r="FL8" s="804"/>
      <c r="FM8" s="804"/>
      <c r="FN8" s="804"/>
      <c r="FO8" s="804"/>
      <c r="FP8" s="804"/>
      <c r="FQ8" s="804"/>
      <c r="FR8" s="804"/>
      <c r="FS8" s="804"/>
      <c r="FT8" s="804"/>
      <c r="FU8" s="804"/>
      <c r="FV8" s="804"/>
      <c r="FW8" s="804"/>
      <c r="FX8" s="804"/>
      <c r="FY8" s="804"/>
      <c r="FZ8" s="804"/>
      <c r="GA8" s="804"/>
      <c r="GB8" s="804"/>
      <c r="GC8" s="804"/>
      <c r="GD8" s="804"/>
      <c r="GE8" s="804"/>
      <c r="GF8" s="804"/>
      <c r="GG8" s="804"/>
      <c r="GH8" s="804"/>
      <c r="GI8" s="804"/>
      <c r="GJ8" s="804"/>
      <c r="GK8" s="804"/>
      <c r="GL8" s="804"/>
      <c r="GM8" s="804"/>
      <c r="GN8" s="804"/>
      <c r="GO8" s="804"/>
      <c r="GP8" s="804"/>
      <c r="GQ8" s="804"/>
      <c r="GR8" s="804"/>
      <c r="GS8" s="804"/>
      <c r="GT8" s="804"/>
      <c r="GU8" s="804"/>
      <c r="GV8" s="804"/>
      <c r="GW8" s="804"/>
      <c r="GX8" s="804"/>
      <c r="GY8" s="804"/>
      <c r="GZ8" s="804"/>
      <c r="HA8" s="804"/>
      <c r="HB8" s="804"/>
      <c r="HC8" s="804"/>
      <c r="HD8" s="804"/>
      <c r="HE8" s="804"/>
      <c r="HF8" s="804"/>
      <c r="HG8" s="804"/>
      <c r="HH8" s="804"/>
      <c r="HI8" s="804"/>
      <c r="HJ8" s="804"/>
      <c r="HK8" s="804"/>
      <c r="HL8" s="804"/>
      <c r="HM8" s="804"/>
      <c r="HN8" s="804"/>
      <c r="HO8" s="804"/>
      <c r="HP8" s="804"/>
      <c r="HQ8" s="804"/>
      <c r="HR8" s="804"/>
      <c r="HS8" s="804"/>
      <c r="HT8" s="804"/>
      <c r="HU8" s="804"/>
      <c r="HV8" s="804"/>
      <c r="HW8" s="804"/>
      <c r="HX8" s="804"/>
      <c r="HY8" s="804"/>
      <c r="HZ8" s="804"/>
      <c r="IA8" s="804"/>
      <c r="IB8" s="804"/>
      <c r="IC8" s="804"/>
      <c r="ID8" s="804"/>
      <c r="IE8" s="804"/>
      <c r="IF8" s="804"/>
      <c r="IG8" s="804"/>
      <c r="IH8" s="804"/>
      <c r="II8" s="804"/>
      <c r="IJ8" s="804"/>
      <c r="IK8" s="804"/>
      <c r="IL8" s="804"/>
      <c r="IM8" s="804"/>
      <c r="IN8" s="804"/>
      <c r="IO8" s="804"/>
      <c r="IP8" s="804"/>
      <c r="IQ8" s="804"/>
      <c r="IR8" s="804"/>
      <c r="IS8" s="804"/>
      <c r="IT8" s="804"/>
      <c r="IU8" s="804"/>
      <c r="IV8" s="804"/>
    </row>
    <row r="9" spans="1:256" s="505" customFormat="1" ht="20.100000000000001" customHeight="1" x14ac:dyDescent="0.15">
      <c r="A9" s="1532" t="s">
        <v>470</v>
      </c>
      <c r="B9" s="1533"/>
      <c r="C9" s="809"/>
      <c r="D9" s="805"/>
      <c r="E9" s="805"/>
      <c r="F9" s="805"/>
      <c r="G9" s="805"/>
      <c r="H9" s="805"/>
      <c r="I9" s="805"/>
      <c r="J9" s="805"/>
      <c r="K9" s="805"/>
      <c r="L9" s="805"/>
      <c r="M9" s="816"/>
      <c r="N9" s="816"/>
      <c r="O9" s="815"/>
      <c r="P9" s="815"/>
      <c r="Q9" s="815"/>
      <c r="R9" s="815"/>
      <c r="S9" s="815"/>
      <c r="T9" s="811"/>
      <c r="U9" s="804"/>
      <c r="V9" s="804"/>
      <c r="W9" s="804"/>
      <c r="X9" s="804"/>
      <c r="Y9" s="804"/>
      <c r="Z9" s="804"/>
      <c r="AA9" s="804"/>
      <c r="AB9" s="804"/>
      <c r="AC9" s="804"/>
      <c r="AD9" s="804"/>
      <c r="AE9" s="804"/>
      <c r="AF9" s="804"/>
      <c r="AG9" s="804"/>
      <c r="AH9" s="804"/>
      <c r="AI9" s="804"/>
      <c r="AJ9" s="804"/>
      <c r="AK9" s="804"/>
      <c r="AL9" s="804"/>
      <c r="AM9" s="804"/>
      <c r="AN9" s="804"/>
      <c r="AO9" s="804"/>
      <c r="AP9" s="804"/>
      <c r="AQ9" s="804"/>
      <c r="AR9" s="804"/>
      <c r="AS9" s="804"/>
      <c r="AT9" s="804"/>
      <c r="AU9" s="804"/>
      <c r="AV9" s="804"/>
      <c r="AW9" s="804"/>
      <c r="AX9" s="804"/>
      <c r="AY9" s="804"/>
      <c r="AZ9" s="804"/>
      <c r="BA9" s="804"/>
      <c r="BB9" s="804"/>
      <c r="BC9" s="804"/>
      <c r="BD9" s="804"/>
      <c r="BE9" s="804"/>
      <c r="BF9" s="804"/>
      <c r="BG9" s="804"/>
      <c r="BH9" s="804"/>
      <c r="BI9" s="804"/>
      <c r="BJ9" s="804"/>
      <c r="BK9" s="804"/>
      <c r="BL9" s="804"/>
      <c r="BM9" s="804"/>
      <c r="BN9" s="804"/>
      <c r="BO9" s="804"/>
      <c r="BP9" s="804"/>
      <c r="BQ9" s="804"/>
      <c r="BR9" s="804"/>
      <c r="BS9" s="804"/>
      <c r="BT9" s="804"/>
      <c r="BU9" s="804"/>
      <c r="BV9" s="804"/>
      <c r="BW9" s="804"/>
      <c r="BX9" s="804"/>
      <c r="BY9" s="804"/>
      <c r="BZ9" s="804"/>
      <c r="CA9" s="804"/>
      <c r="CB9" s="804"/>
      <c r="CC9" s="804"/>
      <c r="CD9" s="804"/>
      <c r="CE9" s="804"/>
      <c r="CF9" s="804"/>
      <c r="CG9" s="804"/>
      <c r="CH9" s="804"/>
      <c r="CI9" s="804"/>
      <c r="CJ9" s="804"/>
      <c r="CK9" s="804"/>
      <c r="CL9" s="804"/>
      <c r="CM9" s="804"/>
      <c r="CN9" s="804"/>
      <c r="CO9" s="804"/>
      <c r="CP9" s="804"/>
      <c r="CQ9" s="804"/>
      <c r="CR9" s="804"/>
      <c r="CS9" s="804"/>
      <c r="CT9" s="804"/>
      <c r="CU9" s="804"/>
      <c r="CV9" s="804"/>
      <c r="CW9" s="804"/>
      <c r="CX9" s="804"/>
      <c r="CY9" s="804"/>
      <c r="CZ9" s="804"/>
      <c r="DA9" s="804"/>
      <c r="DB9" s="804"/>
      <c r="DC9" s="804"/>
      <c r="DD9" s="804"/>
      <c r="DE9" s="804"/>
      <c r="DF9" s="804"/>
      <c r="DG9" s="804"/>
      <c r="DH9" s="804"/>
      <c r="DI9" s="804"/>
      <c r="DJ9" s="804"/>
      <c r="DK9" s="804"/>
      <c r="DL9" s="804"/>
      <c r="DM9" s="804"/>
      <c r="DN9" s="804"/>
      <c r="DO9" s="804"/>
      <c r="DP9" s="804"/>
      <c r="DQ9" s="804"/>
      <c r="DR9" s="804"/>
      <c r="DS9" s="804"/>
      <c r="DT9" s="804"/>
      <c r="DU9" s="804"/>
      <c r="DV9" s="804"/>
      <c r="DW9" s="804"/>
      <c r="DX9" s="804"/>
      <c r="DY9" s="804"/>
      <c r="DZ9" s="804"/>
      <c r="EA9" s="804"/>
      <c r="EB9" s="804"/>
      <c r="EC9" s="804"/>
      <c r="ED9" s="804"/>
      <c r="EE9" s="804"/>
      <c r="EF9" s="804"/>
      <c r="EG9" s="804"/>
      <c r="EH9" s="804"/>
      <c r="EI9" s="804"/>
      <c r="EJ9" s="804"/>
      <c r="EK9" s="804"/>
      <c r="EL9" s="804"/>
      <c r="EM9" s="804"/>
      <c r="EN9" s="804"/>
      <c r="EO9" s="804"/>
      <c r="EP9" s="804"/>
      <c r="EQ9" s="804"/>
      <c r="ER9" s="804"/>
      <c r="ES9" s="804"/>
      <c r="ET9" s="804"/>
      <c r="EU9" s="804"/>
      <c r="EV9" s="804"/>
      <c r="EW9" s="804"/>
      <c r="EX9" s="804"/>
      <c r="EY9" s="804"/>
      <c r="EZ9" s="804"/>
      <c r="FA9" s="804"/>
      <c r="FB9" s="804"/>
      <c r="FC9" s="804"/>
      <c r="FD9" s="804"/>
      <c r="FE9" s="804"/>
      <c r="FF9" s="804"/>
      <c r="FG9" s="804"/>
      <c r="FH9" s="804"/>
      <c r="FI9" s="804"/>
      <c r="FJ9" s="804"/>
      <c r="FK9" s="804"/>
      <c r="FL9" s="804"/>
      <c r="FM9" s="804"/>
      <c r="FN9" s="804"/>
      <c r="FO9" s="804"/>
      <c r="FP9" s="804"/>
      <c r="FQ9" s="804"/>
      <c r="FR9" s="804"/>
      <c r="FS9" s="804"/>
      <c r="FT9" s="804"/>
      <c r="FU9" s="804"/>
      <c r="FV9" s="804"/>
      <c r="FW9" s="804"/>
      <c r="FX9" s="804"/>
      <c r="FY9" s="804"/>
      <c r="FZ9" s="804"/>
      <c r="GA9" s="804"/>
      <c r="GB9" s="804"/>
      <c r="GC9" s="804"/>
      <c r="GD9" s="804"/>
      <c r="GE9" s="804"/>
      <c r="GF9" s="804"/>
      <c r="GG9" s="804"/>
      <c r="GH9" s="804"/>
      <c r="GI9" s="804"/>
      <c r="GJ9" s="804"/>
      <c r="GK9" s="804"/>
      <c r="GL9" s="804"/>
      <c r="GM9" s="804"/>
      <c r="GN9" s="804"/>
      <c r="GO9" s="804"/>
      <c r="GP9" s="804"/>
      <c r="GQ9" s="804"/>
      <c r="GR9" s="804"/>
      <c r="GS9" s="804"/>
      <c r="GT9" s="804"/>
      <c r="GU9" s="804"/>
      <c r="GV9" s="804"/>
      <c r="GW9" s="804"/>
      <c r="GX9" s="804"/>
      <c r="GY9" s="804"/>
      <c r="GZ9" s="804"/>
      <c r="HA9" s="804"/>
      <c r="HB9" s="804"/>
      <c r="HC9" s="804"/>
      <c r="HD9" s="804"/>
      <c r="HE9" s="804"/>
      <c r="HF9" s="804"/>
      <c r="HG9" s="804"/>
      <c r="HH9" s="804"/>
      <c r="HI9" s="804"/>
      <c r="HJ9" s="804"/>
      <c r="HK9" s="804"/>
      <c r="HL9" s="804"/>
      <c r="HM9" s="804"/>
      <c r="HN9" s="804"/>
      <c r="HO9" s="804"/>
      <c r="HP9" s="804"/>
      <c r="HQ9" s="804"/>
      <c r="HR9" s="804"/>
      <c r="HS9" s="804"/>
      <c r="HT9" s="804"/>
      <c r="HU9" s="804"/>
      <c r="HV9" s="804"/>
      <c r="HW9" s="804"/>
      <c r="HX9" s="804"/>
      <c r="HY9" s="804"/>
      <c r="HZ9" s="804"/>
      <c r="IA9" s="804"/>
      <c r="IB9" s="804"/>
      <c r="IC9" s="804"/>
      <c r="ID9" s="804"/>
      <c r="IE9" s="804"/>
      <c r="IF9" s="804"/>
      <c r="IG9" s="804"/>
      <c r="IH9" s="804"/>
      <c r="II9" s="804"/>
      <c r="IJ9" s="804"/>
      <c r="IK9" s="804"/>
      <c r="IL9" s="804"/>
      <c r="IM9" s="804"/>
      <c r="IN9" s="804"/>
      <c r="IO9" s="804"/>
      <c r="IP9" s="804"/>
      <c r="IQ9" s="804"/>
      <c r="IR9" s="804"/>
      <c r="IS9" s="804"/>
      <c r="IT9" s="804"/>
      <c r="IU9" s="804"/>
      <c r="IV9" s="804"/>
    </row>
    <row r="10" spans="1:256" s="505" customFormat="1" ht="20.100000000000001" customHeight="1" x14ac:dyDescent="0.15">
      <c r="A10" s="1532" t="s">
        <v>471</v>
      </c>
      <c r="B10" s="1533"/>
      <c r="C10" s="809"/>
      <c r="D10" s="805"/>
      <c r="E10" s="805"/>
      <c r="F10" s="805"/>
      <c r="G10" s="805"/>
      <c r="H10" s="805"/>
      <c r="I10" s="805"/>
      <c r="J10" s="805"/>
      <c r="K10" s="805"/>
      <c r="L10" s="805"/>
      <c r="M10" s="816"/>
      <c r="N10" s="816"/>
      <c r="O10" s="815"/>
      <c r="P10" s="815"/>
      <c r="Q10" s="815"/>
      <c r="R10" s="815"/>
      <c r="S10" s="815"/>
      <c r="T10" s="811"/>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4"/>
      <c r="AZ10" s="804"/>
      <c r="BA10" s="804"/>
      <c r="BB10" s="804"/>
      <c r="BC10" s="804"/>
      <c r="BD10" s="804"/>
      <c r="BE10" s="804"/>
      <c r="BF10" s="804"/>
      <c r="BG10" s="804"/>
      <c r="BH10" s="804"/>
      <c r="BI10" s="804"/>
      <c r="BJ10" s="804"/>
      <c r="BK10" s="804"/>
      <c r="BL10" s="804"/>
      <c r="BM10" s="804"/>
      <c r="BN10" s="804"/>
      <c r="BO10" s="804"/>
      <c r="BP10" s="804"/>
      <c r="BQ10" s="804"/>
      <c r="BR10" s="804"/>
      <c r="BS10" s="804"/>
      <c r="BT10" s="804"/>
      <c r="BU10" s="804"/>
      <c r="BV10" s="804"/>
      <c r="BW10" s="804"/>
      <c r="BX10" s="804"/>
      <c r="BY10" s="804"/>
      <c r="BZ10" s="804"/>
      <c r="CA10" s="804"/>
      <c r="CB10" s="804"/>
      <c r="CC10" s="804"/>
      <c r="CD10" s="804"/>
      <c r="CE10" s="804"/>
      <c r="CF10" s="804"/>
      <c r="CG10" s="804"/>
      <c r="CH10" s="804"/>
      <c r="CI10" s="804"/>
      <c r="CJ10" s="804"/>
      <c r="CK10" s="804"/>
      <c r="CL10" s="804"/>
      <c r="CM10" s="804"/>
      <c r="CN10" s="804"/>
      <c r="CO10" s="804"/>
      <c r="CP10" s="804"/>
      <c r="CQ10" s="804"/>
      <c r="CR10" s="804"/>
      <c r="CS10" s="804"/>
      <c r="CT10" s="804"/>
      <c r="CU10" s="804"/>
      <c r="CV10" s="804"/>
      <c r="CW10" s="804"/>
      <c r="CX10" s="804"/>
      <c r="CY10" s="804"/>
      <c r="CZ10" s="804"/>
      <c r="DA10" s="804"/>
      <c r="DB10" s="804"/>
      <c r="DC10" s="804"/>
      <c r="DD10" s="804"/>
      <c r="DE10" s="804"/>
      <c r="DF10" s="804"/>
      <c r="DG10" s="804"/>
      <c r="DH10" s="804"/>
      <c r="DI10" s="804"/>
      <c r="DJ10" s="804"/>
      <c r="DK10" s="804"/>
      <c r="DL10" s="804"/>
      <c r="DM10" s="804"/>
      <c r="DN10" s="804"/>
      <c r="DO10" s="804"/>
      <c r="DP10" s="804"/>
      <c r="DQ10" s="804"/>
      <c r="DR10" s="804"/>
      <c r="DS10" s="804"/>
      <c r="DT10" s="804"/>
      <c r="DU10" s="804"/>
      <c r="DV10" s="804"/>
      <c r="DW10" s="804"/>
      <c r="DX10" s="804"/>
      <c r="DY10" s="804"/>
      <c r="DZ10" s="804"/>
      <c r="EA10" s="804"/>
      <c r="EB10" s="804"/>
      <c r="EC10" s="804"/>
      <c r="ED10" s="804"/>
      <c r="EE10" s="804"/>
      <c r="EF10" s="804"/>
      <c r="EG10" s="804"/>
      <c r="EH10" s="804"/>
      <c r="EI10" s="804"/>
      <c r="EJ10" s="804"/>
      <c r="EK10" s="804"/>
      <c r="EL10" s="804"/>
      <c r="EM10" s="804"/>
      <c r="EN10" s="804"/>
      <c r="EO10" s="804"/>
      <c r="EP10" s="804"/>
      <c r="EQ10" s="804"/>
      <c r="ER10" s="804"/>
      <c r="ES10" s="804"/>
      <c r="ET10" s="804"/>
      <c r="EU10" s="804"/>
      <c r="EV10" s="804"/>
      <c r="EW10" s="804"/>
      <c r="EX10" s="804"/>
      <c r="EY10" s="804"/>
      <c r="EZ10" s="804"/>
      <c r="FA10" s="804"/>
      <c r="FB10" s="804"/>
      <c r="FC10" s="804"/>
      <c r="FD10" s="804"/>
      <c r="FE10" s="804"/>
      <c r="FF10" s="804"/>
      <c r="FG10" s="804"/>
      <c r="FH10" s="804"/>
      <c r="FI10" s="804"/>
      <c r="FJ10" s="804"/>
      <c r="FK10" s="804"/>
      <c r="FL10" s="804"/>
      <c r="FM10" s="804"/>
      <c r="FN10" s="804"/>
      <c r="FO10" s="804"/>
      <c r="FP10" s="804"/>
      <c r="FQ10" s="804"/>
      <c r="FR10" s="804"/>
      <c r="FS10" s="804"/>
      <c r="FT10" s="804"/>
      <c r="FU10" s="804"/>
      <c r="FV10" s="804"/>
      <c r="FW10" s="804"/>
      <c r="FX10" s="804"/>
      <c r="FY10" s="804"/>
      <c r="FZ10" s="804"/>
      <c r="GA10" s="804"/>
      <c r="GB10" s="804"/>
      <c r="GC10" s="804"/>
      <c r="GD10" s="804"/>
      <c r="GE10" s="804"/>
      <c r="GF10" s="804"/>
      <c r="GG10" s="804"/>
      <c r="GH10" s="804"/>
      <c r="GI10" s="804"/>
      <c r="GJ10" s="804"/>
      <c r="GK10" s="804"/>
      <c r="GL10" s="804"/>
      <c r="GM10" s="804"/>
      <c r="GN10" s="804"/>
      <c r="GO10" s="804"/>
      <c r="GP10" s="804"/>
      <c r="GQ10" s="804"/>
      <c r="GR10" s="804"/>
      <c r="GS10" s="804"/>
      <c r="GT10" s="804"/>
      <c r="GU10" s="804"/>
      <c r="GV10" s="804"/>
      <c r="GW10" s="804"/>
      <c r="GX10" s="804"/>
      <c r="GY10" s="804"/>
      <c r="GZ10" s="804"/>
      <c r="HA10" s="804"/>
      <c r="HB10" s="804"/>
      <c r="HC10" s="804"/>
      <c r="HD10" s="804"/>
      <c r="HE10" s="804"/>
      <c r="HF10" s="804"/>
      <c r="HG10" s="804"/>
      <c r="HH10" s="804"/>
      <c r="HI10" s="804"/>
      <c r="HJ10" s="804"/>
      <c r="HK10" s="804"/>
      <c r="HL10" s="804"/>
      <c r="HM10" s="804"/>
      <c r="HN10" s="804"/>
      <c r="HO10" s="804"/>
      <c r="HP10" s="804"/>
      <c r="HQ10" s="804"/>
      <c r="HR10" s="804"/>
      <c r="HS10" s="804"/>
      <c r="HT10" s="804"/>
      <c r="HU10" s="804"/>
      <c r="HV10" s="804"/>
      <c r="HW10" s="804"/>
      <c r="HX10" s="804"/>
      <c r="HY10" s="804"/>
      <c r="HZ10" s="804"/>
      <c r="IA10" s="804"/>
      <c r="IB10" s="804"/>
      <c r="IC10" s="804"/>
      <c r="ID10" s="804"/>
      <c r="IE10" s="804"/>
      <c r="IF10" s="804"/>
      <c r="IG10" s="804"/>
      <c r="IH10" s="804"/>
      <c r="II10" s="804"/>
      <c r="IJ10" s="804"/>
      <c r="IK10" s="804"/>
      <c r="IL10" s="804"/>
      <c r="IM10" s="804"/>
      <c r="IN10" s="804"/>
      <c r="IO10" s="804"/>
      <c r="IP10" s="804"/>
      <c r="IQ10" s="804"/>
      <c r="IR10" s="804"/>
      <c r="IS10" s="804"/>
      <c r="IT10" s="804"/>
      <c r="IU10" s="804"/>
      <c r="IV10" s="804"/>
    </row>
    <row r="11" spans="1:256" s="505" customFormat="1" ht="20.100000000000001" customHeight="1" x14ac:dyDescent="0.15">
      <c r="A11" s="817"/>
      <c r="B11" s="805"/>
      <c r="C11" s="805"/>
      <c r="D11" s="805"/>
      <c r="E11" s="805"/>
      <c r="F11" s="805"/>
      <c r="G11" s="805"/>
      <c r="H11" s="805"/>
      <c r="I11" s="805"/>
      <c r="J11" s="805"/>
      <c r="K11" s="805"/>
      <c r="L11" s="805"/>
      <c r="M11" s="816"/>
      <c r="N11" s="816"/>
      <c r="O11" s="815"/>
      <c r="P11" s="815"/>
      <c r="Q11" s="815"/>
      <c r="R11" s="815"/>
      <c r="S11" s="815"/>
      <c r="T11" s="811"/>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04"/>
      <c r="AY11" s="804"/>
      <c r="AZ11" s="804"/>
      <c r="BA11" s="804"/>
      <c r="BB11" s="804"/>
      <c r="BC11" s="804"/>
      <c r="BD11" s="804"/>
      <c r="BE11" s="804"/>
      <c r="BF11" s="804"/>
      <c r="BG11" s="804"/>
      <c r="BH11" s="804"/>
      <c r="BI11" s="804"/>
      <c r="BJ11" s="804"/>
      <c r="BK11" s="804"/>
      <c r="BL11" s="804"/>
      <c r="BM11" s="804"/>
      <c r="BN11" s="804"/>
      <c r="BO11" s="804"/>
      <c r="BP11" s="804"/>
      <c r="BQ11" s="804"/>
      <c r="BR11" s="804"/>
      <c r="BS11" s="804"/>
      <c r="BT11" s="804"/>
      <c r="BU11" s="804"/>
      <c r="BV11" s="804"/>
      <c r="BW11" s="804"/>
      <c r="BX11" s="804"/>
      <c r="BY11" s="804"/>
      <c r="BZ11" s="804"/>
      <c r="CA11" s="804"/>
      <c r="CB11" s="804"/>
      <c r="CC11" s="804"/>
      <c r="CD11" s="804"/>
      <c r="CE11" s="804"/>
      <c r="CF11" s="804"/>
      <c r="CG11" s="804"/>
      <c r="CH11" s="804"/>
      <c r="CI11" s="804"/>
      <c r="CJ11" s="804"/>
      <c r="CK11" s="804"/>
      <c r="CL11" s="804"/>
      <c r="CM11" s="804"/>
      <c r="CN11" s="804"/>
      <c r="CO11" s="804"/>
      <c r="CP11" s="804"/>
      <c r="CQ11" s="804"/>
      <c r="CR11" s="804"/>
      <c r="CS11" s="804"/>
      <c r="CT11" s="804"/>
      <c r="CU11" s="804"/>
      <c r="CV11" s="804"/>
      <c r="CW11" s="804"/>
      <c r="CX11" s="804"/>
      <c r="CY11" s="804"/>
      <c r="CZ11" s="804"/>
      <c r="DA11" s="804"/>
      <c r="DB11" s="804"/>
      <c r="DC11" s="804"/>
      <c r="DD11" s="804"/>
      <c r="DE11" s="804"/>
      <c r="DF11" s="804"/>
      <c r="DG11" s="804"/>
      <c r="DH11" s="804"/>
      <c r="DI11" s="804"/>
      <c r="DJ11" s="804"/>
      <c r="DK11" s="804"/>
      <c r="DL11" s="804"/>
      <c r="DM11" s="804"/>
      <c r="DN11" s="804"/>
      <c r="DO11" s="804"/>
      <c r="DP11" s="804"/>
      <c r="DQ11" s="804"/>
      <c r="DR11" s="804"/>
      <c r="DS11" s="804"/>
      <c r="DT11" s="804"/>
      <c r="DU11" s="804"/>
      <c r="DV11" s="804"/>
      <c r="DW11" s="804"/>
      <c r="DX11" s="804"/>
      <c r="DY11" s="804"/>
      <c r="DZ11" s="804"/>
      <c r="EA11" s="804"/>
      <c r="EB11" s="804"/>
      <c r="EC11" s="804"/>
      <c r="ED11" s="804"/>
      <c r="EE11" s="804"/>
      <c r="EF11" s="804"/>
      <c r="EG11" s="804"/>
      <c r="EH11" s="804"/>
      <c r="EI11" s="804"/>
      <c r="EJ11" s="804"/>
      <c r="EK11" s="804"/>
      <c r="EL11" s="804"/>
      <c r="EM11" s="804"/>
      <c r="EN11" s="804"/>
      <c r="EO11" s="804"/>
      <c r="EP11" s="804"/>
      <c r="EQ11" s="804"/>
      <c r="ER11" s="804"/>
      <c r="ES11" s="804"/>
      <c r="ET11" s="804"/>
      <c r="EU11" s="804"/>
      <c r="EV11" s="804"/>
      <c r="EW11" s="804"/>
      <c r="EX11" s="804"/>
      <c r="EY11" s="804"/>
      <c r="EZ11" s="804"/>
      <c r="FA11" s="804"/>
      <c r="FB11" s="804"/>
      <c r="FC11" s="804"/>
      <c r="FD11" s="804"/>
      <c r="FE11" s="804"/>
      <c r="FF11" s="804"/>
      <c r="FG11" s="804"/>
      <c r="FH11" s="804"/>
      <c r="FI11" s="804"/>
      <c r="FJ11" s="804"/>
      <c r="FK11" s="804"/>
      <c r="FL11" s="804"/>
      <c r="FM11" s="804"/>
      <c r="FN11" s="804"/>
      <c r="FO11" s="804"/>
      <c r="FP11" s="804"/>
      <c r="FQ11" s="804"/>
      <c r="FR11" s="804"/>
      <c r="FS11" s="804"/>
      <c r="FT11" s="804"/>
      <c r="FU11" s="804"/>
      <c r="FV11" s="804"/>
      <c r="FW11" s="804"/>
      <c r="FX11" s="804"/>
      <c r="FY11" s="804"/>
      <c r="FZ11" s="804"/>
      <c r="GA11" s="804"/>
      <c r="GB11" s="804"/>
      <c r="GC11" s="804"/>
      <c r="GD11" s="804"/>
      <c r="GE11" s="804"/>
      <c r="GF11" s="804"/>
      <c r="GG11" s="804"/>
      <c r="GH11" s="804"/>
      <c r="GI11" s="804"/>
      <c r="GJ11" s="804"/>
      <c r="GK11" s="804"/>
      <c r="GL11" s="804"/>
      <c r="GM11" s="804"/>
      <c r="GN11" s="804"/>
      <c r="GO11" s="804"/>
      <c r="GP11" s="804"/>
      <c r="GQ11" s="804"/>
      <c r="GR11" s="804"/>
      <c r="GS11" s="804"/>
      <c r="GT11" s="804"/>
      <c r="GU11" s="804"/>
      <c r="GV11" s="804"/>
      <c r="GW11" s="804"/>
      <c r="GX11" s="804"/>
      <c r="GY11" s="804"/>
      <c r="GZ11" s="804"/>
      <c r="HA11" s="804"/>
      <c r="HB11" s="804"/>
      <c r="HC11" s="804"/>
      <c r="HD11" s="804"/>
      <c r="HE11" s="804"/>
      <c r="HF11" s="804"/>
      <c r="HG11" s="804"/>
      <c r="HH11" s="804"/>
      <c r="HI11" s="804"/>
      <c r="HJ11" s="804"/>
      <c r="HK11" s="804"/>
      <c r="HL11" s="804"/>
      <c r="HM11" s="804"/>
      <c r="HN11" s="804"/>
      <c r="HO11" s="804"/>
      <c r="HP11" s="804"/>
      <c r="HQ11" s="804"/>
      <c r="HR11" s="804"/>
      <c r="HS11" s="804"/>
      <c r="HT11" s="804"/>
      <c r="HU11" s="804"/>
      <c r="HV11" s="804"/>
      <c r="HW11" s="804"/>
      <c r="HX11" s="804"/>
      <c r="HY11" s="804"/>
      <c r="HZ11" s="804"/>
      <c r="IA11" s="804"/>
      <c r="IB11" s="804"/>
      <c r="IC11" s="804"/>
      <c r="ID11" s="804"/>
      <c r="IE11" s="804"/>
      <c r="IF11" s="804"/>
      <c r="IG11" s="804"/>
      <c r="IH11" s="804"/>
      <c r="II11" s="804"/>
      <c r="IJ11" s="804"/>
      <c r="IK11" s="804"/>
      <c r="IL11" s="804"/>
      <c r="IM11" s="804"/>
      <c r="IN11" s="804"/>
      <c r="IO11" s="804"/>
      <c r="IP11" s="804"/>
      <c r="IQ11" s="804"/>
      <c r="IR11" s="804"/>
      <c r="IS11" s="804"/>
      <c r="IT11" s="804"/>
      <c r="IU11" s="804"/>
      <c r="IV11" s="804"/>
    </row>
    <row r="12" spans="1:256" s="505" customFormat="1" ht="20.100000000000001" customHeight="1" x14ac:dyDescent="0.15">
      <c r="A12" s="817"/>
      <c r="B12" s="804"/>
      <c r="C12" s="804"/>
      <c r="D12" s="805"/>
      <c r="E12" s="805"/>
      <c r="F12" s="805"/>
      <c r="G12" s="805"/>
      <c r="H12" s="805"/>
      <c r="I12" s="805"/>
      <c r="J12" s="805"/>
      <c r="K12" s="805"/>
      <c r="L12" s="805"/>
      <c r="M12" s="816"/>
      <c r="N12" s="816"/>
      <c r="O12" s="815"/>
      <c r="P12" s="815"/>
      <c r="Q12" s="815"/>
      <c r="R12" s="815"/>
      <c r="S12" s="815"/>
      <c r="T12" s="811"/>
      <c r="U12" s="804"/>
      <c r="V12" s="804"/>
      <c r="W12" s="804"/>
      <c r="X12" s="804"/>
      <c r="Y12" s="804"/>
      <c r="Z12" s="804"/>
      <c r="AA12" s="804"/>
      <c r="AB12" s="804"/>
      <c r="AC12" s="804"/>
      <c r="AD12" s="804"/>
      <c r="AE12" s="804"/>
      <c r="AF12" s="804"/>
      <c r="AG12" s="804"/>
      <c r="AH12" s="804"/>
      <c r="AI12" s="804"/>
      <c r="AJ12" s="804"/>
      <c r="AK12" s="804"/>
      <c r="AL12" s="804"/>
      <c r="AM12" s="804"/>
      <c r="AN12" s="804"/>
      <c r="AO12" s="804"/>
      <c r="AP12" s="804"/>
      <c r="AQ12" s="804"/>
      <c r="AR12" s="804"/>
      <c r="AS12" s="804"/>
      <c r="AT12" s="804"/>
      <c r="AU12" s="804"/>
      <c r="AV12" s="804"/>
      <c r="AW12" s="804"/>
      <c r="AX12" s="804"/>
      <c r="AY12" s="804"/>
      <c r="AZ12" s="804"/>
      <c r="BA12" s="804"/>
      <c r="BB12" s="804"/>
      <c r="BC12" s="804"/>
      <c r="BD12" s="804"/>
      <c r="BE12" s="804"/>
      <c r="BF12" s="804"/>
      <c r="BG12" s="804"/>
      <c r="BH12" s="804"/>
      <c r="BI12" s="804"/>
      <c r="BJ12" s="804"/>
      <c r="BK12" s="804"/>
      <c r="BL12" s="804"/>
      <c r="BM12" s="804"/>
      <c r="BN12" s="804"/>
      <c r="BO12" s="804"/>
      <c r="BP12" s="804"/>
      <c r="BQ12" s="804"/>
      <c r="BR12" s="804"/>
      <c r="BS12" s="804"/>
      <c r="BT12" s="804"/>
      <c r="BU12" s="804"/>
      <c r="BV12" s="804"/>
      <c r="BW12" s="804"/>
      <c r="BX12" s="804"/>
      <c r="BY12" s="804"/>
      <c r="BZ12" s="804"/>
      <c r="CA12" s="804"/>
      <c r="CB12" s="804"/>
      <c r="CC12" s="804"/>
      <c r="CD12" s="804"/>
      <c r="CE12" s="804"/>
      <c r="CF12" s="804"/>
      <c r="CG12" s="804"/>
      <c r="CH12" s="804"/>
      <c r="CI12" s="804"/>
      <c r="CJ12" s="804"/>
      <c r="CK12" s="804"/>
      <c r="CL12" s="804"/>
      <c r="CM12" s="804"/>
      <c r="CN12" s="804"/>
      <c r="CO12" s="804"/>
      <c r="CP12" s="804"/>
      <c r="CQ12" s="804"/>
      <c r="CR12" s="804"/>
      <c r="CS12" s="804"/>
      <c r="CT12" s="804"/>
      <c r="CU12" s="804"/>
      <c r="CV12" s="804"/>
      <c r="CW12" s="804"/>
      <c r="CX12" s="804"/>
      <c r="CY12" s="804"/>
      <c r="CZ12" s="804"/>
      <c r="DA12" s="804"/>
      <c r="DB12" s="804"/>
      <c r="DC12" s="804"/>
      <c r="DD12" s="804"/>
      <c r="DE12" s="804"/>
      <c r="DF12" s="804"/>
      <c r="DG12" s="804"/>
      <c r="DH12" s="804"/>
      <c r="DI12" s="804"/>
      <c r="DJ12" s="804"/>
      <c r="DK12" s="804"/>
      <c r="DL12" s="804"/>
      <c r="DM12" s="804"/>
      <c r="DN12" s="804"/>
      <c r="DO12" s="804"/>
      <c r="DP12" s="804"/>
      <c r="DQ12" s="804"/>
      <c r="DR12" s="804"/>
      <c r="DS12" s="804"/>
      <c r="DT12" s="804"/>
      <c r="DU12" s="804"/>
      <c r="DV12" s="804"/>
      <c r="DW12" s="804"/>
      <c r="DX12" s="804"/>
      <c r="DY12" s="804"/>
      <c r="DZ12" s="804"/>
      <c r="EA12" s="804"/>
      <c r="EB12" s="804"/>
      <c r="EC12" s="804"/>
      <c r="ED12" s="804"/>
      <c r="EE12" s="804"/>
      <c r="EF12" s="804"/>
      <c r="EG12" s="804"/>
      <c r="EH12" s="804"/>
      <c r="EI12" s="804"/>
      <c r="EJ12" s="804"/>
      <c r="EK12" s="804"/>
      <c r="EL12" s="804"/>
      <c r="EM12" s="804"/>
      <c r="EN12" s="804"/>
      <c r="EO12" s="804"/>
      <c r="EP12" s="804"/>
      <c r="EQ12" s="804"/>
      <c r="ER12" s="804"/>
      <c r="ES12" s="804"/>
      <c r="ET12" s="804"/>
      <c r="EU12" s="804"/>
      <c r="EV12" s="804"/>
      <c r="EW12" s="804"/>
      <c r="EX12" s="804"/>
      <c r="EY12" s="804"/>
      <c r="EZ12" s="804"/>
      <c r="FA12" s="804"/>
      <c r="FB12" s="804"/>
      <c r="FC12" s="804"/>
      <c r="FD12" s="804"/>
      <c r="FE12" s="804"/>
      <c r="FF12" s="804"/>
      <c r="FG12" s="804"/>
      <c r="FH12" s="804"/>
      <c r="FI12" s="804"/>
      <c r="FJ12" s="804"/>
      <c r="FK12" s="804"/>
      <c r="FL12" s="804"/>
      <c r="FM12" s="804"/>
      <c r="FN12" s="804"/>
      <c r="FO12" s="804"/>
      <c r="FP12" s="804"/>
      <c r="FQ12" s="804"/>
      <c r="FR12" s="804"/>
      <c r="FS12" s="804"/>
      <c r="FT12" s="804"/>
      <c r="FU12" s="804"/>
      <c r="FV12" s="804"/>
      <c r="FW12" s="804"/>
      <c r="FX12" s="804"/>
      <c r="FY12" s="804"/>
      <c r="FZ12" s="804"/>
      <c r="GA12" s="804"/>
      <c r="GB12" s="804"/>
      <c r="GC12" s="804"/>
      <c r="GD12" s="804"/>
      <c r="GE12" s="804"/>
      <c r="GF12" s="804"/>
      <c r="GG12" s="804"/>
      <c r="GH12" s="804"/>
      <c r="GI12" s="804"/>
      <c r="GJ12" s="804"/>
      <c r="GK12" s="804"/>
      <c r="GL12" s="804"/>
      <c r="GM12" s="804"/>
      <c r="GN12" s="804"/>
      <c r="GO12" s="804"/>
      <c r="GP12" s="804"/>
      <c r="GQ12" s="804"/>
      <c r="GR12" s="804"/>
      <c r="GS12" s="804"/>
      <c r="GT12" s="804"/>
      <c r="GU12" s="804"/>
      <c r="GV12" s="804"/>
      <c r="GW12" s="804"/>
      <c r="GX12" s="804"/>
      <c r="GY12" s="804"/>
      <c r="GZ12" s="804"/>
      <c r="HA12" s="804"/>
      <c r="HB12" s="804"/>
      <c r="HC12" s="804"/>
      <c r="HD12" s="804"/>
      <c r="HE12" s="804"/>
      <c r="HF12" s="804"/>
      <c r="HG12" s="804"/>
      <c r="HH12" s="804"/>
      <c r="HI12" s="804"/>
      <c r="HJ12" s="804"/>
      <c r="HK12" s="804"/>
      <c r="HL12" s="804"/>
      <c r="HM12" s="804"/>
      <c r="HN12" s="804"/>
      <c r="HO12" s="804"/>
      <c r="HP12" s="804"/>
      <c r="HQ12" s="804"/>
      <c r="HR12" s="804"/>
      <c r="HS12" s="804"/>
      <c r="HT12" s="804"/>
      <c r="HU12" s="804"/>
      <c r="HV12" s="804"/>
      <c r="HW12" s="804"/>
      <c r="HX12" s="804"/>
      <c r="HY12" s="804"/>
      <c r="HZ12" s="804"/>
      <c r="IA12" s="804"/>
      <c r="IB12" s="804"/>
      <c r="IC12" s="804"/>
      <c r="ID12" s="804"/>
      <c r="IE12" s="804"/>
      <c r="IF12" s="804"/>
      <c r="IG12" s="804"/>
      <c r="IH12" s="804"/>
      <c r="II12" s="804"/>
      <c r="IJ12" s="804"/>
      <c r="IK12" s="804"/>
      <c r="IL12" s="804"/>
      <c r="IM12" s="804"/>
      <c r="IN12" s="804"/>
      <c r="IO12" s="804"/>
      <c r="IP12" s="804"/>
      <c r="IQ12" s="804"/>
      <c r="IR12" s="804"/>
      <c r="IS12" s="804"/>
      <c r="IT12" s="804"/>
      <c r="IU12" s="804"/>
      <c r="IV12" s="804"/>
    </row>
    <row r="13" spans="1:256" s="505" customFormat="1" ht="20.100000000000001" customHeight="1" x14ac:dyDescent="0.15">
      <c r="A13" s="817"/>
      <c r="B13" s="804"/>
      <c r="C13" s="804"/>
      <c r="D13" s="805"/>
      <c r="E13" s="805"/>
      <c r="F13" s="805"/>
      <c r="G13" s="805"/>
      <c r="H13" s="805"/>
      <c r="I13" s="805"/>
      <c r="J13" s="805"/>
      <c r="K13" s="805"/>
      <c r="L13" s="805"/>
      <c r="M13" s="813"/>
      <c r="N13" s="814"/>
      <c r="O13" s="814"/>
      <c r="P13" s="813"/>
      <c r="Q13" s="813"/>
      <c r="R13" s="813"/>
      <c r="S13" s="814"/>
      <c r="T13" s="811"/>
      <c r="U13" s="804"/>
      <c r="V13" s="804"/>
      <c r="W13" s="804"/>
      <c r="X13" s="804"/>
      <c r="Y13" s="804"/>
      <c r="Z13" s="804"/>
      <c r="AA13" s="804"/>
      <c r="AB13" s="804"/>
      <c r="AC13" s="804"/>
      <c r="AD13" s="804"/>
      <c r="AE13" s="804"/>
      <c r="AF13" s="804"/>
      <c r="AG13" s="804"/>
      <c r="AH13" s="804"/>
      <c r="AI13" s="804"/>
      <c r="AJ13" s="804"/>
      <c r="AK13" s="804"/>
      <c r="AL13" s="804"/>
      <c r="AM13" s="804"/>
      <c r="AN13" s="804"/>
      <c r="AO13" s="804"/>
      <c r="AP13" s="804"/>
      <c r="AQ13" s="804"/>
      <c r="AR13" s="804"/>
      <c r="AS13" s="804"/>
      <c r="AT13" s="804"/>
      <c r="AU13" s="804"/>
      <c r="AV13" s="804"/>
      <c r="AW13" s="804"/>
      <c r="AX13" s="804"/>
      <c r="AY13" s="804"/>
      <c r="AZ13" s="804"/>
      <c r="BA13" s="804"/>
      <c r="BB13" s="804"/>
      <c r="BC13" s="804"/>
      <c r="BD13" s="804"/>
      <c r="BE13" s="804"/>
      <c r="BF13" s="804"/>
      <c r="BG13" s="804"/>
      <c r="BH13" s="804"/>
      <c r="BI13" s="804"/>
      <c r="BJ13" s="804"/>
      <c r="BK13" s="804"/>
      <c r="BL13" s="804"/>
      <c r="BM13" s="804"/>
      <c r="BN13" s="804"/>
      <c r="BO13" s="804"/>
      <c r="BP13" s="804"/>
      <c r="BQ13" s="804"/>
      <c r="BR13" s="804"/>
      <c r="BS13" s="804"/>
      <c r="BT13" s="804"/>
      <c r="BU13" s="804"/>
      <c r="BV13" s="804"/>
      <c r="BW13" s="804"/>
      <c r="BX13" s="804"/>
      <c r="BY13" s="804"/>
      <c r="BZ13" s="804"/>
      <c r="CA13" s="804"/>
      <c r="CB13" s="804"/>
      <c r="CC13" s="804"/>
      <c r="CD13" s="804"/>
      <c r="CE13" s="804"/>
      <c r="CF13" s="804"/>
      <c r="CG13" s="804"/>
      <c r="CH13" s="804"/>
      <c r="CI13" s="804"/>
      <c r="CJ13" s="804"/>
      <c r="CK13" s="804"/>
      <c r="CL13" s="804"/>
      <c r="CM13" s="804"/>
      <c r="CN13" s="804"/>
      <c r="CO13" s="804"/>
      <c r="CP13" s="804"/>
      <c r="CQ13" s="804"/>
      <c r="CR13" s="804"/>
      <c r="CS13" s="804"/>
      <c r="CT13" s="804"/>
      <c r="CU13" s="804"/>
      <c r="CV13" s="804"/>
      <c r="CW13" s="804"/>
      <c r="CX13" s="804"/>
      <c r="CY13" s="804"/>
      <c r="CZ13" s="804"/>
      <c r="DA13" s="804"/>
      <c r="DB13" s="804"/>
      <c r="DC13" s="804"/>
      <c r="DD13" s="804"/>
      <c r="DE13" s="804"/>
      <c r="DF13" s="804"/>
      <c r="DG13" s="804"/>
      <c r="DH13" s="804"/>
      <c r="DI13" s="804"/>
      <c r="DJ13" s="804"/>
      <c r="DK13" s="804"/>
      <c r="DL13" s="804"/>
      <c r="DM13" s="804"/>
      <c r="DN13" s="804"/>
      <c r="DO13" s="804"/>
      <c r="DP13" s="804"/>
      <c r="DQ13" s="804"/>
      <c r="DR13" s="804"/>
      <c r="DS13" s="804"/>
      <c r="DT13" s="804"/>
      <c r="DU13" s="804"/>
      <c r="DV13" s="804"/>
      <c r="DW13" s="804"/>
      <c r="DX13" s="804"/>
      <c r="DY13" s="804"/>
      <c r="DZ13" s="804"/>
      <c r="EA13" s="804"/>
      <c r="EB13" s="804"/>
      <c r="EC13" s="804"/>
      <c r="ED13" s="804"/>
      <c r="EE13" s="804"/>
      <c r="EF13" s="804"/>
      <c r="EG13" s="804"/>
      <c r="EH13" s="804"/>
      <c r="EI13" s="804"/>
      <c r="EJ13" s="804"/>
      <c r="EK13" s="804"/>
      <c r="EL13" s="804"/>
      <c r="EM13" s="804"/>
      <c r="EN13" s="804"/>
      <c r="EO13" s="804"/>
      <c r="EP13" s="804"/>
      <c r="EQ13" s="804"/>
      <c r="ER13" s="804"/>
      <c r="ES13" s="804"/>
      <c r="ET13" s="804"/>
      <c r="EU13" s="804"/>
      <c r="EV13" s="804"/>
      <c r="EW13" s="804"/>
      <c r="EX13" s="804"/>
      <c r="EY13" s="804"/>
      <c r="EZ13" s="804"/>
      <c r="FA13" s="804"/>
      <c r="FB13" s="804"/>
      <c r="FC13" s="804"/>
      <c r="FD13" s="804"/>
      <c r="FE13" s="804"/>
      <c r="FF13" s="804"/>
      <c r="FG13" s="804"/>
      <c r="FH13" s="804"/>
      <c r="FI13" s="804"/>
      <c r="FJ13" s="804"/>
      <c r="FK13" s="804"/>
      <c r="FL13" s="804"/>
      <c r="FM13" s="804"/>
      <c r="FN13" s="804"/>
      <c r="FO13" s="804"/>
      <c r="FP13" s="804"/>
      <c r="FQ13" s="804"/>
      <c r="FR13" s="804"/>
      <c r="FS13" s="804"/>
      <c r="FT13" s="804"/>
      <c r="FU13" s="804"/>
      <c r="FV13" s="804"/>
      <c r="FW13" s="804"/>
      <c r="FX13" s="804"/>
      <c r="FY13" s="804"/>
      <c r="FZ13" s="804"/>
      <c r="GA13" s="804"/>
      <c r="GB13" s="804"/>
      <c r="GC13" s="804"/>
      <c r="GD13" s="804"/>
      <c r="GE13" s="804"/>
      <c r="GF13" s="804"/>
      <c r="GG13" s="804"/>
      <c r="GH13" s="804"/>
      <c r="GI13" s="804"/>
      <c r="GJ13" s="804"/>
      <c r="GK13" s="804"/>
      <c r="GL13" s="804"/>
      <c r="GM13" s="804"/>
      <c r="GN13" s="804"/>
      <c r="GO13" s="804"/>
      <c r="GP13" s="804"/>
      <c r="GQ13" s="804"/>
      <c r="GR13" s="804"/>
      <c r="GS13" s="804"/>
      <c r="GT13" s="804"/>
      <c r="GU13" s="804"/>
      <c r="GV13" s="804"/>
      <c r="GW13" s="804"/>
      <c r="GX13" s="804"/>
      <c r="GY13" s="804"/>
      <c r="GZ13" s="804"/>
      <c r="HA13" s="804"/>
      <c r="HB13" s="804"/>
      <c r="HC13" s="804"/>
      <c r="HD13" s="804"/>
      <c r="HE13" s="804"/>
      <c r="HF13" s="804"/>
      <c r="HG13" s="804"/>
      <c r="HH13" s="804"/>
      <c r="HI13" s="804"/>
      <c r="HJ13" s="804"/>
      <c r="HK13" s="804"/>
      <c r="HL13" s="804"/>
      <c r="HM13" s="804"/>
      <c r="HN13" s="804"/>
      <c r="HO13" s="804"/>
      <c r="HP13" s="804"/>
      <c r="HQ13" s="804"/>
      <c r="HR13" s="804"/>
      <c r="HS13" s="804"/>
      <c r="HT13" s="804"/>
      <c r="HU13" s="804"/>
      <c r="HV13" s="804"/>
      <c r="HW13" s="804"/>
      <c r="HX13" s="804"/>
      <c r="HY13" s="804"/>
      <c r="HZ13" s="804"/>
      <c r="IA13" s="804"/>
      <c r="IB13" s="804"/>
      <c r="IC13" s="804"/>
      <c r="ID13" s="804"/>
      <c r="IE13" s="804"/>
      <c r="IF13" s="804"/>
      <c r="IG13" s="804"/>
      <c r="IH13" s="804"/>
      <c r="II13" s="804"/>
      <c r="IJ13" s="804"/>
      <c r="IK13" s="804"/>
      <c r="IL13" s="804"/>
      <c r="IM13" s="804"/>
      <c r="IN13" s="804"/>
      <c r="IO13" s="804"/>
      <c r="IP13" s="804"/>
      <c r="IQ13" s="804"/>
      <c r="IR13" s="804"/>
      <c r="IS13" s="804"/>
      <c r="IT13" s="804"/>
      <c r="IU13" s="804"/>
      <c r="IV13" s="804"/>
    </row>
    <row r="14" spans="1:256" s="505" customFormat="1" ht="20.100000000000001" customHeight="1" x14ac:dyDescent="0.15">
      <c r="A14" s="817"/>
      <c r="B14" s="804"/>
      <c r="C14" s="804"/>
      <c r="D14" s="805"/>
      <c r="E14" s="805"/>
      <c r="F14" s="805"/>
      <c r="G14" s="805"/>
      <c r="H14" s="805"/>
      <c r="I14" s="805"/>
      <c r="J14" s="805"/>
      <c r="K14" s="805"/>
      <c r="L14" s="805"/>
      <c r="M14" s="814"/>
      <c r="N14" s="814"/>
      <c r="O14" s="814"/>
      <c r="P14" s="814"/>
      <c r="Q14" s="814"/>
      <c r="R14" s="814"/>
      <c r="S14" s="814"/>
      <c r="T14" s="811"/>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4"/>
      <c r="AY14" s="804"/>
      <c r="AZ14" s="804"/>
      <c r="BA14" s="804"/>
      <c r="BB14" s="804"/>
      <c r="BC14" s="804"/>
      <c r="BD14" s="804"/>
      <c r="BE14" s="804"/>
      <c r="BF14" s="804"/>
      <c r="BG14" s="804"/>
      <c r="BH14" s="804"/>
      <c r="BI14" s="804"/>
      <c r="BJ14" s="804"/>
      <c r="BK14" s="804"/>
      <c r="BL14" s="804"/>
      <c r="BM14" s="804"/>
      <c r="BN14" s="804"/>
      <c r="BO14" s="804"/>
      <c r="BP14" s="804"/>
      <c r="BQ14" s="804"/>
      <c r="BR14" s="804"/>
      <c r="BS14" s="804"/>
      <c r="BT14" s="804"/>
      <c r="BU14" s="804"/>
      <c r="BV14" s="804"/>
      <c r="BW14" s="804"/>
      <c r="BX14" s="804"/>
      <c r="BY14" s="804"/>
      <c r="BZ14" s="804"/>
      <c r="CA14" s="804"/>
      <c r="CB14" s="804"/>
      <c r="CC14" s="804"/>
      <c r="CD14" s="804"/>
      <c r="CE14" s="804"/>
      <c r="CF14" s="804"/>
      <c r="CG14" s="804"/>
      <c r="CH14" s="804"/>
      <c r="CI14" s="804"/>
      <c r="CJ14" s="804"/>
      <c r="CK14" s="804"/>
      <c r="CL14" s="804"/>
      <c r="CM14" s="804"/>
      <c r="CN14" s="804"/>
      <c r="CO14" s="804"/>
      <c r="CP14" s="804"/>
      <c r="CQ14" s="804"/>
      <c r="CR14" s="804"/>
      <c r="CS14" s="804"/>
      <c r="CT14" s="804"/>
      <c r="CU14" s="804"/>
      <c r="CV14" s="804"/>
      <c r="CW14" s="804"/>
      <c r="CX14" s="804"/>
      <c r="CY14" s="804"/>
      <c r="CZ14" s="804"/>
      <c r="DA14" s="804"/>
      <c r="DB14" s="804"/>
      <c r="DC14" s="804"/>
      <c r="DD14" s="804"/>
      <c r="DE14" s="804"/>
      <c r="DF14" s="804"/>
      <c r="DG14" s="804"/>
      <c r="DH14" s="804"/>
      <c r="DI14" s="804"/>
      <c r="DJ14" s="804"/>
      <c r="DK14" s="804"/>
      <c r="DL14" s="804"/>
      <c r="DM14" s="804"/>
      <c r="DN14" s="804"/>
      <c r="DO14" s="804"/>
      <c r="DP14" s="804"/>
      <c r="DQ14" s="804"/>
      <c r="DR14" s="804"/>
      <c r="DS14" s="804"/>
      <c r="DT14" s="804"/>
      <c r="DU14" s="804"/>
      <c r="DV14" s="804"/>
      <c r="DW14" s="804"/>
      <c r="DX14" s="804"/>
      <c r="DY14" s="804"/>
      <c r="DZ14" s="804"/>
      <c r="EA14" s="804"/>
      <c r="EB14" s="804"/>
      <c r="EC14" s="804"/>
      <c r="ED14" s="804"/>
      <c r="EE14" s="804"/>
      <c r="EF14" s="804"/>
      <c r="EG14" s="804"/>
      <c r="EH14" s="804"/>
      <c r="EI14" s="804"/>
      <c r="EJ14" s="804"/>
      <c r="EK14" s="804"/>
      <c r="EL14" s="804"/>
      <c r="EM14" s="804"/>
      <c r="EN14" s="804"/>
      <c r="EO14" s="804"/>
      <c r="EP14" s="804"/>
      <c r="EQ14" s="804"/>
      <c r="ER14" s="804"/>
      <c r="ES14" s="804"/>
      <c r="ET14" s="804"/>
      <c r="EU14" s="804"/>
      <c r="EV14" s="804"/>
      <c r="EW14" s="804"/>
      <c r="EX14" s="804"/>
      <c r="EY14" s="804"/>
      <c r="EZ14" s="804"/>
      <c r="FA14" s="804"/>
      <c r="FB14" s="804"/>
      <c r="FC14" s="804"/>
      <c r="FD14" s="804"/>
      <c r="FE14" s="804"/>
      <c r="FF14" s="804"/>
      <c r="FG14" s="804"/>
      <c r="FH14" s="804"/>
      <c r="FI14" s="804"/>
      <c r="FJ14" s="804"/>
      <c r="FK14" s="804"/>
      <c r="FL14" s="804"/>
      <c r="FM14" s="804"/>
      <c r="FN14" s="804"/>
      <c r="FO14" s="804"/>
      <c r="FP14" s="804"/>
      <c r="FQ14" s="804"/>
      <c r="FR14" s="804"/>
      <c r="FS14" s="804"/>
      <c r="FT14" s="804"/>
      <c r="FU14" s="804"/>
      <c r="FV14" s="804"/>
      <c r="FW14" s="804"/>
      <c r="FX14" s="804"/>
      <c r="FY14" s="804"/>
      <c r="FZ14" s="804"/>
      <c r="GA14" s="804"/>
      <c r="GB14" s="804"/>
      <c r="GC14" s="804"/>
      <c r="GD14" s="804"/>
      <c r="GE14" s="804"/>
      <c r="GF14" s="804"/>
      <c r="GG14" s="804"/>
      <c r="GH14" s="804"/>
      <c r="GI14" s="804"/>
      <c r="GJ14" s="804"/>
      <c r="GK14" s="804"/>
      <c r="GL14" s="804"/>
      <c r="GM14" s="804"/>
      <c r="GN14" s="804"/>
      <c r="GO14" s="804"/>
      <c r="GP14" s="804"/>
      <c r="GQ14" s="804"/>
      <c r="GR14" s="804"/>
      <c r="GS14" s="804"/>
      <c r="GT14" s="804"/>
      <c r="GU14" s="804"/>
      <c r="GV14" s="804"/>
      <c r="GW14" s="804"/>
      <c r="GX14" s="804"/>
      <c r="GY14" s="804"/>
      <c r="GZ14" s="804"/>
      <c r="HA14" s="804"/>
      <c r="HB14" s="804"/>
      <c r="HC14" s="804"/>
      <c r="HD14" s="804"/>
      <c r="HE14" s="804"/>
      <c r="HF14" s="804"/>
      <c r="HG14" s="804"/>
      <c r="HH14" s="804"/>
      <c r="HI14" s="804"/>
      <c r="HJ14" s="804"/>
      <c r="HK14" s="804"/>
      <c r="HL14" s="804"/>
      <c r="HM14" s="804"/>
      <c r="HN14" s="804"/>
      <c r="HO14" s="804"/>
      <c r="HP14" s="804"/>
      <c r="HQ14" s="804"/>
      <c r="HR14" s="804"/>
      <c r="HS14" s="804"/>
      <c r="HT14" s="804"/>
      <c r="HU14" s="804"/>
      <c r="HV14" s="804"/>
      <c r="HW14" s="804"/>
      <c r="HX14" s="804"/>
      <c r="HY14" s="804"/>
      <c r="HZ14" s="804"/>
      <c r="IA14" s="804"/>
      <c r="IB14" s="804"/>
      <c r="IC14" s="804"/>
      <c r="ID14" s="804"/>
      <c r="IE14" s="804"/>
      <c r="IF14" s="804"/>
      <c r="IG14" s="804"/>
      <c r="IH14" s="804"/>
      <c r="II14" s="804"/>
      <c r="IJ14" s="804"/>
      <c r="IK14" s="804"/>
      <c r="IL14" s="804"/>
      <c r="IM14" s="804"/>
      <c r="IN14" s="804"/>
      <c r="IO14" s="804"/>
      <c r="IP14" s="804"/>
      <c r="IQ14" s="804"/>
      <c r="IR14" s="804"/>
      <c r="IS14" s="804"/>
      <c r="IT14" s="804"/>
      <c r="IU14" s="804"/>
      <c r="IV14" s="804"/>
    </row>
    <row r="15" spans="1:256" s="505" customFormat="1" ht="20.100000000000001" customHeight="1" x14ac:dyDescent="0.15">
      <c r="A15" s="817"/>
      <c r="B15" s="804"/>
      <c r="C15" s="804"/>
      <c r="D15" s="805"/>
      <c r="E15" s="805"/>
      <c r="F15" s="805"/>
      <c r="G15" s="805"/>
      <c r="H15" s="805"/>
      <c r="I15" s="805"/>
      <c r="J15" s="805"/>
      <c r="K15" s="805"/>
      <c r="L15" s="805"/>
      <c r="M15" s="815"/>
      <c r="N15" s="815"/>
      <c r="O15" s="815"/>
      <c r="P15" s="815"/>
      <c r="Q15" s="815"/>
      <c r="R15" s="815"/>
      <c r="S15" s="815"/>
      <c r="T15" s="811"/>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4"/>
      <c r="AY15" s="804"/>
      <c r="AZ15" s="804"/>
      <c r="BA15" s="804"/>
      <c r="BB15" s="804"/>
      <c r="BC15" s="804"/>
      <c r="BD15" s="804"/>
      <c r="BE15" s="804"/>
      <c r="BF15" s="804"/>
      <c r="BG15" s="804"/>
      <c r="BH15" s="804"/>
      <c r="BI15" s="804"/>
      <c r="BJ15" s="804"/>
      <c r="BK15" s="804"/>
      <c r="BL15" s="804"/>
      <c r="BM15" s="804"/>
      <c r="BN15" s="804"/>
      <c r="BO15" s="804"/>
      <c r="BP15" s="804"/>
      <c r="BQ15" s="804"/>
      <c r="BR15" s="804"/>
      <c r="BS15" s="804"/>
      <c r="BT15" s="804"/>
      <c r="BU15" s="804"/>
      <c r="BV15" s="804"/>
      <c r="BW15" s="804"/>
      <c r="BX15" s="804"/>
      <c r="BY15" s="804"/>
      <c r="BZ15" s="804"/>
      <c r="CA15" s="804"/>
      <c r="CB15" s="804"/>
      <c r="CC15" s="804"/>
      <c r="CD15" s="804"/>
      <c r="CE15" s="804"/>
      <c r="CF15" s="804"/>
      <c r="CG15" s="804"/>
      <c r="CH15" s="804"/>
      <c r="CI15" s="804"/>
      <c r="CJ15" s="804"/>
      <c r="CK15" s="804"/>
      <c r="CL15" s="804"/>
      <c r="CM15" s="804"/>
      <c r="CN15" s="804"/>
      <c r="CO15" s="804"/>
      <c r="CP15" s="804"/>
      <c r="CQ15" s="804"/>
      <c r="CR15" s="804"/>
      <c r="CS15" s="804"/>
      <c r="CT15" s="804"/>
      <c r="CU15" s="804"/>
      <c r="CV15" s="804"/>
      <c r="CW15" s="804"/>
      <c r="CX15" s="804"/>
      <c r="CY15" s="804"/>
      <c r="CZ15" s="804"/>
      <c r="DA15" s="804"/>
      <c r="DB15" s="804"/>
      <c r="DC15" s="804"/>
      <c r="DD15" s="804"/>
      <c r="DE15" s="804"/>
      <c r="DF15" s="804"/>
      <c r="DG15" s="804"/>
      <c r="DH15" s="804"/>
      <c r="DI15" s="804"/>
      <c r="DJ15" s="804"/>
      <c r="DK15" s="804"/>
      <c r="DL15" s="804"/>
      <c r="DM15" s="804"/>
      <c r="DN15" s="804"/>
      <c r="DO15" s="804"/>
      <c r="DP15" s="804"/>
      <c r="DQ15" s="804"/>
      <c r="DR15" s="804"/>
      <c r="DS15" s="804"/>
      <c r="DT15" s="804"/>
      <c r="DU15" s="804"/>
      <c r="DV15" s="804"/>
      <c r="DW15" s="804"/>
      <c r="DX15" s="804"/>
      <c r="DY15" s="804"/>
      <c r="DZ15" s="804"/>
      <c r="EA15" s="804"/>
      <c r="EB15" s="804"/>
      <c r="EC15" s="804"/>
      <c r="ED15" s="804"/>
      <c r="EE15" s="804"/>
      <c r="EF15" s="804"/>
      <c r="EG15" s="804"/>
      <c r="EH15" s="804"/>
      <c r="EI15" s="804"/>
      <c r="EJ15" s="804"/>
      <c r="EK15" s="804"/>
      <c r="EL15" s="804"/>
      <c r="EM15" s="804"/>
      <c r="EN15" s="804"/>
      <c r="EO15" s="804"/>
      <c r="EP15" s="804"/>
      <c r="EQ15" s="804"/>
      <c r="ER15" s="804"/>
      <c r="ES15" s="804"/>
      <c r="ET15" s="804"/>
      <c r="EU15" s="804"/>
      <c r="EV15" s="804"/>
      <c r="EW15" s="804"/>
      <c r="EX15" s="804"/>
      <c r="EY15" s="804"/>
      <c r="EZ15" s="804"/>
      <c r="FA15" s="804"/>
      <c r="FB15" s="804"/>
      <c r="FC15" s="804"/>
      <c r="FD15" s="804"/>
      <c r="FE15" s="804"/>
      <c r="FF15" s="804"/>
      <c r="FG15" s="804"/>
      <c r="FH15" s="804"/>
      <c r="FI15" s="804"/>
      <c r="FJ15" s="804"/>
      <c r="FK15" s="804"/>
      <c r="FL15" s="804"/>
      <c r="FM15" s="804"/>
      <c r="FN15" s="804"/>
      <c r="FO15" s="804"/>
      <c r="FP15" s="804"/>
      <c r="FQ15" s="804"/>
      <c r="FR15" s="804"/>
      <c r="FS15" s="804"/>
      <c r="FT15" s="804"/>
      <c r="FU15" s="804"/>
      <c r="FV15" s="804"/>
      <c r="FW15" s="804"/>
      <c r="FX15" s="804"/>
      <c r="FY15" s="804"/>
      <c r="FZ15" s="804"/>
      <c r="GA15" s="804"/>
      <c r="GB15" s="804"/>
      <c r="GC15" s="804"/>
      <c r="GD15" s="804"/>
      <c r="GE15" s="804"/>
      <c r="GF15" s="804"/>
      <c r="GG15" s="804"/>
      <c r="GH15" s="804"/>
      <c r="GI15" s="804"/>
      <c r="GJ15" s="804"/>
      <c r="GK15" s="804"/>
      <c r="GL15" s="804"/>
      <c r="GM15" s="804"/>
      <c r="GN15" s="804"/>
      <c r="GO15" s="804"/>
      <c r="GP15" s="804"/>
      <c r="GQ15" s="804"/>
      <c r="GR15" s="804"/>
      <c r="GS15" s="804"/>
      <c r="GT15" s="804"/>
      <c r="GU15" s="804"/>
      <c r="GV15" s="804"/>
      <c r="GW15" s="804"/>
      <c r="GX15" s="804"/>
      <c r="GY15" s="804"/>
      <c r="GZ15" s="804"/>
      <c r="HA15" s="804"/>
      <c r="HB15" s="804"/>
      <c r="HC15" s="804"/>
      <c r="HD15" s="804"/>
      <c r="HE15" s="804"/>
      <c r="HF15" s="804"/>
      <c r="HG15" s="804"/>
      <c r="HH15" s="804"/>
      <c r="HI15" s="804"/>
      <c r="HJ15" s="804"/>
      <c r="HK15" s="804"/>
      <c r="HL15" s="804"/>
      <c r="HM15" s="804"/>
      <c r="HN15" s="804"/>
      <c r="HO15" s="804"/>
      <c r="HP15" s="804"/>
      <c r="HQ15" s="804"/>
      <c r="HR15" s="804"/>
      <c r="HS15" s="804"/>
      <c r="HT15" s="804"/>
      <c r="HU15" s="804"/>
      <c r="HV15" s="804"/>
      <c r="HW15" s="804"/>
      <c r="HX15" s="804"/>
      <c r="HY15" s="804"/>
      <c r="HZ15" s="804"/>
      <c r="IA15" s="804"/>
      <c r="IB15" s="804"/>
      <c r="IC15" s="804"/>
      <c r="ID15" s="804"/>
      <c r="IE15" s="804"/>
      <c r="IF15" s="804"/>
      <c r="IG15" s="804"/>
      <c r="IH15" s="804"/>
      <c r="II15" s="804"/>
      <c r="IJ15" s="804"/>
      <c r="IK15" s="804"/>
      <c r="IL15" s="804"/>
      <c r="IM15" s="804"/>
      <c r="IN15" s="804"/>
      <c r="IO15" s="804"/>
      <c r="IP15" s="804"/>
      <c r="IQ15" s="804"/>
      <c r="IR15" s="804"/>
      <c r="IS15" s="804"/>
      <c r="IT15" s="804"/>
      <c r="IU15" s="804"/>
      <c r="IV15" s="804"/>
    </row>
    <row r="16" spans="1:256" s="505" customFormat="1" ht="20.100000000000001" customHeight="1" x14ac:dyDescent="0.15">
      <c r="A16" s="817"/>
      <c r="B16" s="804"/>
      <c r="C16" s="804"/>
      <c r="D16" s="805"/>
      <c r="E16" s="804"/>
      <c r="F16" s="804"/>
      <c r="G16" s="804"/>
      <c r="H16" s="805"/>
      <c r="I16" s="805"/>
      <c r="J16" s="805"/>
      <c r="K16" s="805"/>
      <c r="L16" s="805"/>
      <c r="M16" s="1534"/>
      <c r="N16" s="1534"/>
      <c r="O16" s="1534"/>
      <c r="P16" s="1534"/>
      <c r="Q16" s="1534"/>
      <c r="R16" s="1534"/>
      <c r="S16" s="1534"/>
      <c r="T16" s="1535"/>
      <c r="U16" s="804"/>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4"/>
      <c r="AT16" s="804"/>
      <c r="AU16" s="804"/>
      <c r="AV16" s="804"/>
      <c r="AW16" s="804"/>
      <c r="AX16" s="804"/>
      <c r="AY16" s="804"/>
      <c r="AZ16" s="804"/>
      <c r="BA16" s="804"/>
      <c r="BB16" s="804"/>
      <c r="BC16" s="804"/>
      <c r="BD16" s="804"/>
      <c r="BE16" s="804"/>
      <c r="BF16" s="804"/>
      <c r="BG16" s="804"/>
      <c r="BH16" s="804"/>
      <c r="BI16" s="804"/>
      <c r="BJ16" s="804"/>
      <c r="BK16" s="804"/>
      <c r="BL16" s="804"/>
      <c r="BM16" s="804"/>
      <c r="BN16" s="804"/>
      <c r="BO16" s="804"/>
      <c r="BP16" s="804"/>
      <c r="BQ16" s="804"/>
      <c r="BR16" s="804"/>
      <c r="BS16" s="804"/>
      <c r="BT16" s="804"/>
      <c r="BU16" s="804"/>
      <c r="BV16" s="804"/>
      <c r="BW16" s="804"/>
      <c r="BX16" s="804"/>
      <c r="BY16" s="804"/>
      <c r="BZ16" s="804"/>
      <c r="CA16" s="804"/>
      <c r="CB16" s="804"/>
      <c r="CC16" s="804"/>
      <c r="CD16" s="804"/>
      <c r="CE16" s="804"/>
      <c r="CF16" s="804"/>
      <c r="CG16" s="804"/>
      <c r="CH16" s="804"/>
      <c r="CI16" s="804"/>
      <c r="CJ16" s="804"/>
      <c r="CK16" s="804"/>
      <c r="CL16" s="804"/>
      <c r="CM16" s="804"/>
      <c r="CN16" s="804"/>
      <c r="CO16" s="804"/>
      <c r="CP16" s="804"/>
      <c r="CQ16" s="804"/>
      <c r="CR16" s="804"/>
      <c r="CS16" s="804"/>
      <c r="CT16" s="804"/>
      <c r="CU16" s="804"/>
      <c r="CV16" s="804"/>
      <c r="CW16" s="804"/>
      <c r="CX16" s="804"/>
      <c r="CY16" s="804"/>
      <c r="CZ16" s="804"/>
      <c r="DA16" s="804"/>
      <c r="DB16" s="804"/>
      <c r="DC16" s="804"/>
      <c r="DD16" s="804"/>
      <c r="DE16" s="804"/>
      <c r="DF16" s="804"/>
      <c r="DG16" s="804"/>
      <c r="DH16" s="804"/>
      <c r="DI16" s="804"/>
      <c r="DJ16" s="804"/>
      <c r="DK16" s="804"/>
      <c r="DL16" s="804"/>
      <c r="DM16" s="804"/>
      <c r="DN16" s="804"/>
      <c r="DO16" s="804"/>
      <c r="DP16" s="804"/>
      <c r="DQ16" s="804"/>
      <c r="DR16" s="804"/>
      <c r="DS16" s="804"/>
      <c r="DT16" s="804"/>
      <c r="DU16" s="804"/>
      <c r="DV16" s="804"/>
      <c r="DW16" s="804"/>
      <c r="DX16" s="804"/>
      <c r="DY16" s="804"/>
      <c r="DZ16" s="804"/>
      <c r="EA16" s="804"/>
      <c r="EB16" s="804"/>
      <c r="EC16" s="804"/>
      <c r="ED16" s="804"/>
      <c r="EE16" s="804"/>
      <c r="EF16" s="804"/>
      <c r="EG16" s="804"/>
      <c r="EH16" s="804"/>
      <c r="EI16" s="804"/>
      <c r="EJ16" s="804"/>
      <c r="EK16" s="804"/>
      <c r="EL16" s="804"/>
      <c r="EM16" s="804"/>
      <c r="EN16" s="804"/>
      <c r="EO16" s="804"/>
      <c r="EP16" s="804"/>
      <c r="EQ16" s="804"/>
      <c r="ER16" s="804"/>
      <c r="ES16" s="804"/>
      <c r="ET16" s="804"/>
      <c r="EU16" s="804"/>
      <c r="EV16" s="804"/>
      <c r="EW16" s="804"/>
      <c r="EX16" s="804"/>
      <c r="EY16" s="804"/>
      <c r="EZ16" s="804"/>
      <c r="FA16" s="804"/>
      <c r="FB16" s="804"/>
      <c r="FC16" s="804"/>
      <c r="FD16" s="804"/>
      <c r="FE16" s="804"/>
      <c r="FF16" s="804"/>
      <c r="FG16" s="804"/>
      <c r="FH16" s="804"/>
      <c r="FI16" s="804"/>
      <c r="FJ16" s="804"/>
      <c r="FK16" s="804"/>
      <c r="FL16" s="804"/>
      <c r="FM16" s="804"/>
      <c r="FN16" s="804"/>
      <c r="FO16" s="804"/>
      <c r="FP16" s="804"/>
      <c r="FQ16" s="804"/>
      <c r="FR16" s="804"/>
      <c r="FS16" s="804"/>
      <c r="FT16" s="804"/>
      <c r="FU16" s="804"/>
      <c r="FV16" s="804"/>
      <c r="FW16" s="804"/>
      <c r="FX16" s="804"/>
      <c r="FY16" s="804"/>
      <c r="FZ16" s="804"/>
      <c r="GA16" s="804"/>
      <c r="GB16" s="804"/>
      <c r="GC16" s="804"/>
      <c r="GD16" s="804"/>
      <c r="GE16" s="804"/>
      <c r="GF16" s="804"/>
      <c r="GG16" s="804"/>
      <c r="GH16" s="804"/>
      <c r="GI16" s="804"/>
      <c r="GJ16" s="804"/>
      <c r="GK16" s="804"/>
      <c r="GL16" s="804"/>
      <c r="GM16" s="804"/>
      <c r="GN16" s="804"/>
      <c r="GO16" s="804"/>
      <c r="GP16" s="804"/>
      <c r="GQ16" s="804"/>
      <c r="GR16" s="804"/>
      <c r="GS16" s="804"/>
      <c r="GT16" s="804"/>
      <c r="GU16" s="804"/>
      <c r="GV16" s="804"/>
      <c r="GW16" s="804"/>
      <c r="GX16" s="804"/>
      <c r="GY16" s="804"/>
      <c r="GZ16" s="804"/>
      <c r="HA16" s="804"/>
      <c r="HB16" s="804"/>
      <c r="HC16" s="804"/>
      <c r="HD16" s="804"/>
      <c r="HE16" s="804"/>
      <c r="HF16" s="804"/>
      <c r="HG16" s="804"/>
      <c r="HH16" s="804"/>
      <c r="HI16" s="804"/>
      <c r="HJ16" s="804"/>
      <c r="HK16" s="804"/>
      <c r="HL16" s="804"/>
      <c r="HM16" s="804"/>
      <c r="HN16" s="804"/>
      <c r="HO16" s="804"/>
      <c r="HP16" s="804"/>
      <c r="HQ16" s="804"/>
      <c r="HR16" s="804"/>
      <c r="HS16" s="804"/>
      <c r="HT16" s="804"/>
      <c r="HU16" s="804"/>
      <c r="HV16" s="804"/>
      <c r="HW16" s="804"/>
      <c r="HX16" s="804"/>
      <c r="HY16" s="804"/>
      <c r="HZ16" s="804"/>
      <c r="IA16" s="804"/>
      <c r="IB16" s="804"/>
      <c r="IC16" s="804"/>
      <c r="ID16" s="804"/>
      <c r="IE16" s="804"/>
      <c r="IF16" s="804"/>
      <c r="IG16" s="804"/>
      <c r="IH16" s="804"/>
      <c r="II16" s="804"/>
      <c r="IJ16" s="804"/>
      <c r="IK16" s="804"/>
      <c r="IL16" s="804"/>
      <c r="IM16" s="804"/>
      <c r="IN16" s="804"/>
      <c r="IO16" s="804"/>
      <c r="IP16" s="804"/>
      <c r="IQ16" s="804"/>
      <c r="IR16" s="804"/>
      <c r="IS16" s="804"/>
      <c r="IT16" s="804"/>
      <c r="IU16" s="804"/>
      <c r="IV16" s="804"/>
    </row>
    <row r="17" spans="1:256" s="505" customFormat="1" ht="20.100000000000001" customHeight="1" x14ac:dyDescent="0.15">
      <c r="A17" s="817"/>
      <c r="B17" s="804"/>
      <c r="C17" s="804"/>
      <c r="D17" s="805"/>
      <c r="E17" s="805"/>
      <c r="F17" s="805"/>
      <c r="G17" s="805"/>
      <c r="H17" s="805"/>
      <c r="I17" s="805"/>
      <c r="J17" s="805"/>
      <c r="K17" s="805"/>
      <c r="L17" s="805"/>
      <c r="M17" s="816"/>
      <c r="N17" s="816"/>
      <c r="O17" s="815"/>
      <c r="P17" s="815"/>
      <c r="Q17" s="815"/>
      <c r="R17" s="815"/>
      <c r="S17" s="815"/>
      <c r="T17" s="811"/>
      <c r="U17" s="804"/>
      <c r="V17" s="804"/>
      <c r="W17" s="804"/>
      <c r="X17" s="804"/>
      <c r="Y17" s="804"/>
      <c r="Z17" s="804"/>
      <c r="AA17" s="804"/>
      <c r="AB17" s="804"/>
      <c r="AC17" s="804"/>
      <c r="AD17" s="804"/>
      <c r="AE17" s="804"/>
      <c r="AF17" s="804"/>
      <c r="AG17" s="804"/>
      <c r="AH17" s="804"/>
      <c r="AI17" s="804"/>
      <c r="AJ17" s="804"/>
      <c r="AK17" s="804"/>
      <c r="AL17" s="804"/>
      <c r="AM17" s="804"/>
      <c r="AN17" s="804"/>
      <c r="AO17" s="804"/>
      <c r="AP17" s="804"/>
      <c r="AQ17" s="804"/>
      <c r="AR17" s="804"/>
      <c r="AS17" s="804"/>
      <c r="AT17" s="804"/>
      <c r="AU17" s="804"/>
      <c r="AV17" s="804"/>
      <c r="AW17" s="804"/>
      <c r="AX17" s="804"/>
      <c r="AY17" s="804"/>
      <c r="AZ17" s="804"/>
      <c r="BA17" s="804"/>
      <c r="BB17" s="804"/>
      <c r="BC17" s="804"/>
      <c r="BD17" s="804"/>
      <c r="BE17" s="804"/>
      <c r="BF17" s="804"/>
      <c r="BG17" s="804"/>
      <c r="BH17" s="804"/>
      <c r="BI17" s="804"/>
      <c r="BJ17" s="804"/>
      <c r="BK17" s="804"/>
      <c r="BL17" s="804"/>
      <c r="BM17" s="804"/>
      <c r="BN17" s="804"/>
      <c r="BO17" s="804"/>
      <c r="BP17" s="804"/>
      <c r="BQ17" s="804"/>
      <c r="BR17" s="804"/>
      <c r="BS17" s="804"/>
      <c r="BT17" s="804"/>
      <c r="BU17" s="804"/>
      <c r="BV17" s="804"/>
      <c r="BW17" s="804"/>
      <c r="BX17" s="804"/>
      <c r="BY17" s="804"/>
      <c r="BZ17" s="804"/>
      <c r="CA17" s="804"/>
      <c r="CB17" s="804"/>
      <c r="CC17" s="804"/>
      <c r="CD17" s="804"/>
      <c r="CE17" s="804"/>
      <c r="CF17" s="804"/>
      <c r="CG17" s="804"/>
      <c r="CH17" s="804"/>
      <c r="CI17" s="804"/>
      <c r="CJ17" s="804"/>
      <c r="CK17" s="804"/>
      <c r="CL17" s="804"/>
      <c r="CM17" s="804"/>
      <c r="CN17" s="804"/>
      <c r="CO17" s="804"/>
      <c r="CP17" s="804"/>
      <c r="CQ17" s="804"/>
      <c r="CR17" s="804"/>
      <c r="CS17" s="804"/>
      <c r="CT17" s="804"/>
      <c r="CU17" s="804"/>
      <c r="CV17" s="804"/>
      <c r="CW17" s="804"/>
      <c r="CX17" s="804"/>
      <c r="CY17" s="804"/>
      <c r="CZ17" s="804"/>
      <c r="DA17" s="804"/>
      <c r="DB17" s="804"/>
      <c r="DC17" s="804"/>
      <c r="DD17" s="804"/>
      <c r="DE17" s="804"/>
      <c r="DF17" s="804"/>
      <c r="DG17" s="804"/>
      <c r="DH17" s="804"/>
      <c r="DI17" s="804"/>
      <c r="DJ17" s="804"/>
      <c r="DK17" s="804"/>
      <c r="DL17" s="804"/>
      <c r="DM17" s="804"/>
      <c r="DN17" s="804"/>
      <c r="DO17" s="804"/>
      <c r="DP17" s="804"/>
      <c r="DQ17" s="804"/>
      <c r="DR17" s="804"/>
      <c r="DS17" s="804"/>
      <c r="DT17" s="804"/>
      <c r="DU17" s="804"/>
      <c r="DV17" s="804"/>
      <c r="DW17" s="804"/>
      <c r="DX17" s="804"/>
      <c r="DY17" s="804"/>
      <c r="DZ17" s="804"/>
      <c r="EA17" s="804"/>
      <c r="EB17" s="804"/>
      <c r="EC17" s="804"/>
      <c r="ED17" s="804"/>
      <c r="EE17" s="804"/>
      <c r="EF17" s="804"/>
      <c r="EG17" s="804"/>
      <c r="EH17" s="804"/>
      <c r="EI17" s="804"/>
      <c r="EJ17" s="804"/>
      <c r="EK17" s="804"/>
      <c r="EL17" s="804"/>
      <c r="EM17" s="804"/>
      <c r="EN17" s="804"/>
      <c r="EO17" s="804"/>
      <c r="EP17" s="804"/>
      <c r="EQ17" s="804"/>
      <c r="ER17" s="804"/>
      <c r="ES17" s="804"/>
      <c r="ET17" s="804"/>
      <c r="EU17" s="804"/>
      <c r="EV17" s="804"/>
      <c r="EW17" s="804"/>
      <c r="EX17" s="804"/>
      <c r="EY17" s="804"/>
      <c r="EZ17" s="804"/>
      <c r="FA17" s="804"/>
      <c r="FB17" s="804"/>
      <c r="FC17" s="804"/>
      <c r="FD17" s="804"/>
      <c r="FE17" s="804"/>
      <c r="FF17" s="804"/>
      <c r="FG17" s="804"/>
      <c r="FH17" s="804"/>
      <c r="FI17" s="804"/>
      <c r="FJ17" s="804"/>
      <c r="FK17" s="804"/>
      <c r="FL17" s="804"/>
      <c r="FM17" s="804"/>
      <c r="FN17" s="804"/>
      <c r="FO17" s="804"/>
      <c r="FP17" s="804"/>
      <c r="FQ17" s="804"/>
      <c r="FR17" s="804"/>
      <c r="FS17" s="804"/>
      <c r="FT17" s="804"/>
      <c r="FU17" s="804"/>
      <c r="FV17" s="804"/>
      <c r="FW17" s="804"/>
      <c r="FX17" s="804"/>
      <c r="FY17" s="804"/>
      <c r="FZ17" s="804"/>
      <c r="GA17" s="804"/>
      <c r="GB17" s="804"/>
      <c r="GC17" s="804"/>
      <c r="GD17" s="804"/>
      <c r="GE17" s="804"/>
      <c r="GF17" s="804"/>
      <c r="GG17" s="804"/>
      <c r="GH17" s="804"/>
      <c r="GI17" s="804"/>
      <c r="GJ17" s="804"/>
      <c r="GK17" s="804"/>
      <c r="GL17" s="804"/>
      <c r="GM17" s="804"/>
      <c r="GN17" s="804"/>
      <c r="GO17" s="804"/>
      <c r="GP17" s="804"/>
      <c r="GQ17" s="804"/>
      <c r="GR17" s="804"/>
      <c r="GS17" s="804"/>
      <c r="GT17" s="804"/>
      <c r="GU17" s="804"/>
      <c r="GV17" s="804"/>
      <c r="GW17" s="804"/>
      <c r="GX17" s="804"/>
      <c r="GY17" s="804"/>
      <c r="GZ17" s="804"/>
      <c r="HA17" s="804"/>
      <c r="HB17" s="804"/>
      <c r="HC17" s="804"/>
      <c r="HD17" s="804"/>
      <c r="HE17" s="804"/>
      <c r="HF17" s="804"/>
      <c r="HG17" s="804"/>
      <c r="HH17" s="804"/>
      <c r="HI17" s="804"/>
      <c r="HJ17" s="804"/>
      <c r="HK17" s="804"/>
      <c r="HL17" s="804"/>
      <c r="HM17" s="804"/>
      <c r="HN17" s="804"/>
      <c r="HO17" s="804"/>
      <c r="HP17" s="804"/>
      <c r="HQ17" s="804"/>
      <c r="HR17" s="804"/>
      <c r="HS17" s="804"/>
      <c r="HT17" s="804"/>
      <c r="HU17" s="804"/>
      <c r="HV17" s="804"/>
      <c r="HW17" s="804"/>
      <c r="HX17" s="804"/>
      <c r="HY17" s="804"/>
      <c r="HZ17" s="804"/>
      <c r="IA17" s="804"/>
      <c r="IB17" s="804"/>
      <c r="IC17" s="804"/>
      <c r="ID17" s="804"/>
      <c r="IE17" s="804"/>
      <c r="IF17" s="804"/>
      <c r="IG17" s="804"/>
      <c r="IH17" s="804"/>
      <c r="II17" s="804"/>
      <c r="IJ17" s="804"/>
      <c r="IK17" s="804"/>
      <c r="IL17" s="804"/>
      <c r="IM17" s="804"/>
      <c r="IN17" s="804"/>
      <c r="IO17" s="804"/>
      <c r="IP17" s="804"/>
      <c r="IQ17" s="804"/>
      <c r="IR17" s="804"/>
      <c r="IS17" s="804"/>
      <c r="IT17" s="804"/>
      <c r="IU17" s="804"/>
      <c r="IV17" s="804"/>
    </row>
    <row r="18" spans="1:256" s="505" customFormat="1" ht="20.100000000000001" customHeight="1" x14ac:dyDescent="0.15">
      <c r="A18" s="817"/>
      <c r="B18" s="804"/>
      <c r="C18" s="804"/>
      <c r="D18" s="805"/>
      <c r="E18" s="810"/>
      <c r="F18" s="810"/>
      <c r="G18" s="810"/>
      <c r="H18" s="805"/>
      <c r="I18" s="805"/>
      <c r="J18" s="805"/>
      <c r="K18" s="805"/>
      <c r="L18" s="805"/>
      <c r="M18" s="816"/>
      <c r="N18" s="816"/>
      <c r="O18" s="815"/>
      <c r="P18" s="815"/>
      <c r="Q18" s="815"/>
      <c r="R18" s="815"/>
      <c r="S18" s="815"/>
      <c r="T18" s="811"/>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4"/>
      <c r="AT18" s="804"/>
      <c r="AU18" s="804"/>
      <c r="AV18" s="804"/>
      <c r="AW18" s="804"/>
      <c r="AX18" s="804"/>
      <c r="AY18" s="804"/>
      <c r="AZ18" s="804"/>
      <c r="BA18" s="804"/>
      <c r="BB18" s="804"/>
      <c r="BC18" s="804"/>
      <c r="BD18" s="804"/>
      <c r="BE18" s="804"/>
      <c r="BF18" s="804"/>
      <c r="BG18" s="804"/>
      <c r="BH18" s="804"/>
      <c r="BI18" s="804"/>
      <c r="BJ18" s="804"/>
      <c r="BK18" s="804"/>
      <c r="BL18" s="804"/>
      <c r="BM18" s="804"/>
      <c r="BN18" s="804"/>
      <c r="BO18" s="804"/>
      <c r="BP18" s="804"/>
      <c r="BQ18" s="804"/>
      <c r="BR18" s="804"/>
      <c r="BS18" s="804"/>
      <c r="BT18" s="804"/>
      <c r="BU18" s="804"/>
      <c r="BV18" s="804"/>
      <c r="BW18" s="804"/>
      <c r="BX18" s="804"/>
      <c r="BY18" s="804"/>
      <c r="BZ18" s="804"/>
      <c r="CA18" s="804"/>
      <c r="CB18" s="804"/>
      <c r="CC18" s="804"/>
      <c r="CD18" s="804"/>
      <c r="CE18" s="804"/>
      <c r="CF18" s="804"/>
      <c r="CG18" s="804"/>
      <c r="CH18" s="804"/>
      <c r="CI18" s="804"/>
      <c r="CJ18" s="804"/>
      <c r="CK18" s="804"/>
      <c r="CL18" s="804"/>
      <c r="CM18" s="804"/>
      <c r="CN18" s="804"/>
      <c r="CO18" s="804"/>
      <c r="CP18" s="804"/>
      <c r="CQ18" s="804"/>
      <c r="CR18" s="804"/>
      <c r="CS18" s="804"/>
      <c r="CT18" s="804"/>
      <c r="CU18" s="804"/>
      <c r="CV18" s="804"/>
      <c r="CW18" s="804"/>
      <c r="CX18" s="804"/>
      <c r="CY18" s="804"/>
      <c r="CZ18" s="804"/>
      <c r="DA18" s="804"/>
      <c r="DB18" s="804"/>
      <c r="DC18" s="804"/>
      <c r="DD18" s="804"/>
      <c r="DE18" s="804"/>
      <c r="DF18" s="804"/>
      <c r="DG18" s="804"/>
      <c r="DH18" s="804"/>
      <c r="DI18" s="804"/>
      <c r="DJ18" s="804"/>
      <c r="DK18" s="804"/>
      <c r="DL18" s="804"/>
      <c r="DM18" s="804"/>
      <c r="DN18" s="804"/>
      <c r="DO18" s="804"/>
      <c r="DP18" s="804"/>
      <c r="DQ18" s="804"/>
      <c r="DR18" s="804"/>
      <c r="DS18" s="804"/>
      <c r="DT18" s="804"/>
      <c r="DU18" s="804"/>
      <c r="DV18" s="804"/>
      <c r="DW18" s="804"/>
      <c r="DX18" s="804"/>
      <c r="DY18" s="804"/>
      <c r="DZ18" s="804"/>
      <c r="EA18" s="804"/>
      <c r="EB18" s="804"/>
      <c r="EC18" s="804"/>
      <c r="ED18" s="804"/>
      <c r="EE18" s="804"/>
      <c r="EF18" s="804"/>
      <c r="EG18" s="804"/>
      <c r="EH18" s="804"/>
      <c r="EI18" s="804"/>
      <c r="EJ18" s="804"/>
      <c r="EK18" s="804"/>
      <c r="EL18" s="804"/>
      <c r="EM18" s="804"/>
      <c r="EN18" s="804"/>
      <c r="EO18" s="804"/>
      <c r="EP18" s="804"/>
      <c r="EQ18" s="804"/>
      <c r="ER18" s="804"/>
      <c r="ES18" s="804"/>
      <c r="ET18" s="804"/>
      <c r="EU18" s="804"/>
      <c r="EV18" s="804"/>
      <c r="EW18" s="804"/>
      <c r="EX18" s="804"/>
      <c r="EY18" s="804"/>
      <c r="EZ18" s="804"/>
      <c r="FA18" s="804"/>
      <c r="FB18" s="804"/>
      <c r="FC18" s="804"/>
      <c r="FD18" s="804"/>
      <c r="FE18" s="804"/>
      <c r="FF18" s="804"/>
      <c r="FG18" s="804"/>
      <c r="FH18" s="804"/>
      <c r="FI18" s="804"/>
      <c r="FJ18" s="804"/>
      <c r="FK18" s="804"/>
      <c r="FL18" s="804"/>
      <c r="FM18" s="804"/>
      <c r="FN18" s="804"/>
      <c r="FO18" s="804"/>
      <c r="FP18" s="804"/>
      <c r="FQ18" s="804"/>
      <c r="FR18" s="804"/>
      <c r="FS18" s="804"/>
      <c r="FT18" s="804"/>
      <c r="FU18" s="804"/>
      <c r="FV18" s="804"/>
      <c r="FW18" s="804"/>
      <c r="FX18" s="804"/>
      <c r="FY18" s="804"/>
      <c r="FZ18" s="804"/>
      <c r="GA18" s="804"/>
      <c r="GB18" s="804"/>
      <c r="GC18" s="804"/>
      <c r="GD18" s="804"/>
      <c r="GE18" s="804"/>
      <c r="GF18" s="804"/>
      <c r="GG18" s="804"/>
      <c r="GH18" s="804"/>
      <c r="GI18" s="804"/>
      <c r="GJ18" s="804"/>
      <c r="GK18" s="804"/>
      <c r="GL18" s="804"/>
      <c r="GM18" s="804"/>
      <c r="GN18" s="804"/>
      <c r="GO18" s="804"/>
      <c r="GP18" s="804"/>
      <c r="GQ18" s="804"/>
      <c r="GR18" s="804"/>
      <c r="GS18" s="804"/>
      <c r="GT18" s="804"/>
      <c r="GU18" s="804"/>
      <c r="GV18" s="804"/>
      <c r="GW18" s="804"/>
      <c r="GX18" s="804"/>
      <c r="GY18" s="804"/>
      <c r="GZ18" s="804"/>
      <c r="HA18" s="804"/>
      <c r="HB18" s="804"/>
      <c r="HC18" s="804"/>
      <c r="HD18" s="804"/>
      <c r="HE18" s="804"/>
      <c r="HF18" s="804"/>
      <c r="HG18" s="804"/>
      <c r="HH18" s="804"/>
      <c r="HI18" s="804"/>
      <c r="HJ18" s="804"/>
      <c r="HK18" s="804"/>
      <c r="HL18" s="804"/>
      <c r="HM18" s="804"/>
      <c r="HN18" s="804"/>
      <c r="HO18" s="804"/>
      <c r="HP18" s="804"/>
      <c r="HQ18" s="804"/>
      <c r="HR18" s="804"/>
      <c r="HS18" s="804"/>
      <c r="HT18" s="804"/>
      <c r="HU18" s="804"/>
      <c r="HV18" s="804"/>
      <c r="HW18" s="804"/>
      <c r="HX18" s="804"/>
      <c r="HY18" s="804"/>
      <c r="HZ18" s="804"/>
      <c r="IA18" s="804"/>
      <c r="IB18" s="804"/>
      <c r="IC18" s="804"/>
      <c r="ID18" s="804"/>
      <c r="IE18" s="804"/>
      <c r="IF18" s="804"/>
      <c r="IG18" s="804"/>
      <c r="IH18" s="804"/>
      <c r="II18" s="804"/>
      <c r="IJ18" s="804"/>
      <c r="IK18" s="804"/>
      <c r="IL18" s="804"/>
      <c r="IM18" s="804"/>
      <c r="IN18" s="804"/>
      <c r="IO18" s="804"/>
      <c r="IP18" s="804"/>
      <c r="IQ18" s="804"/>
      <c r="IR18" s="804"/>
      <c r="IS18" s="804"/>
      <c r="IT18" s="804"/>
      <c r="IU18" s="804"/>
      <c r="IV18" s="804"/>
    </row>
    <row r="19" spans="1:256" s="505" customFormat="1" ht="20.100000000000001" customHeight="1" x14ac:dyDescent="0.15">
      <c r="A19" s="817"/>
      <c r="B19" s="819"/>
      <c r="C19" s="820"/>
      <c r="D19" s="805"/>
      <c r="E19" s="805"/>
      <c r="F19" s="805"/>
      <c r="G19" s="805"/>
      <c r="H19" s="805"/>
      <c r="I19" s="805"/>
      <c r="J19" s="805"/>
      <c r="K19" s="805"/>
      <c r="L19" s="821"/>
      <c r="M19" s="814"/>
      <c r="N19" s="814"/>
      <c r="O19" s="814"/>
      <c r="P19" s="814"/>
      <c r="Q19" s="814"/>
      <c r="R19" s="814"/>
      <c r="S19" s="814"/>
      <c r="T19" s="811"/>
      <c r="U19" s="804"/>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4"/>
      <c r="AT19" s="804"/>
      <c r="AU19" s="804"/>
      <c r="AV19" s="804"/>
      <c r="AW19" s="804"/>
      <c r="AX19" s="804"/>
      <c r="AY19" s="804"/>
      <c r="AZ19" s="804"/>
      <c r="BA19" s="804"/>
      <c r="BB19" s="804"/>
      <c r="BC19" s="804"/>
      <c r="BD19" s="804"/>
      <c r="BE19" s="804"/>
      <c r="BF19" s="804"/>
      <c r="BG19" s="804"/>
      <c r="BH19" s="804"/>
      <c r="BI19" s="804"/>
      <c r="BJ19" s="804"/>
      <c r="BK19" s="804"/>
      <c r="BL19" s="804"/>
      <c r="BM19" s="804"/>
      <c r="BN19" s="804"/>
      <c r="BO19" s="804"/>
      <c r="BP19" s="804"/>
      <c r="BQ19" s="804"/>
      <c r="BR19" s="804"/>
      <c r="BS19" s="804"/>
      <c r="BT19" s="804"/>
      <c r="BU19" s="804"/>
      <c r="BV19" s="804"/>
      <c r="BW19" s="804"/>
      <c r="BX19" s="804"/>
      <c r="BY19" s="804"/>
      <c r="BZ19" s="804"/>
      <c r="CA19" s="804"/>
      <c r="CB19" s="804"/>
      <c r="CC19" s="804"/>
      <c r="CD19" s="804"/>
      <c r="CE19" s="804"/>
      <c r="CF19" s="804"/>
      <c r="CG19" s="804"/>
      <c r="CH19" s="804"/>
      <c r="CI19" s="804"/>
      <c r="CJ19" s="804"/>
      <c r="CK19" s="804"/>
      <c r="CL19" s="804"/>
      <c r="CM19" s="804"/>
      <c r="CN19" s="804"/>
      <c r="CO19" s="804"/>
      <c r="CP19" s="804"/>
      <c r="CQ19" s="804"/>
      <c r="CR19" s="804"/>
      <c r="CS19" s="804"/>
      <c r="CT19" s="804"/>
      <c r="CU19" s="804"/>
      <c r="CV19" s="804"/>
      <c r="CW19" s="804"/>
      <c r="CX19" s="804"/>
      <c r="CY19" s="804"/>
      <c r="CZ19" s="804"/>
      <c r="DA19" s="804"/>
      <c r="DB19" s="804"/>
      <c r="DC19" s="804"/>
      <c r="DD19" s="804"/>
      <c r="DE19" s="804"/>
      <c r="DF19" s="804"/>
      <c r="DG19" s="804"/>
      <c r="DH19" s="804"/>
      <c r="DI19" s="804"/>
      <c r="DJ19" s="804"/>
      <c r="DK19" s="804"/>
      <c r="DL19" s="804"/>
      <c r="DM19" s="804"/>
      <c r="DN19" s="804"/>
      <c r="DO19" s="804"/>
      <c r="DP19" s="804"/>
      <c r="DQ19" s="804"/>
      <c r="DR19" s="804"/>
      <c r="DS19" s="804"/>
      <c r="DT19" s="804"/>
      <c r="DU19" s="804"/>
      <c r="DV19" s="804"/>
      <c r="DW19" s="804"/>
      <c r="DX19" s="804"/>
      <c r="DY19" s="804"/>
      <c r="DZ19" s="804"/>
      <c r="EA19" s="804"/>
      <c r="EB19" s="804"/>
      <c r="EC19" s="804"/>
      <c r="ED19" s="804"/>
      <c r="EE19" s="804"/>
      <c r="EF19" s="804"/>
      <c r="EG19" s="804"/>
      <c r="EH19" s="804"/>
      <c r="EI19" s="804"/>
      <c r="EJ19" s="804"/>
      <c r="EK19" s="804"/>
      <c r="EL19" s="804"/>
      <c r="EM19" s="804"/>
      <c r="EN19" s="804"/>
      <c r="EO19" s="804"/>
      <c r="EP19" s="804"/>
      <c r="EQ19" s="804"/>
      <c r="ER19" s="804"/>
      <c r="ES19" s="804"/>
      <c r="ET19" s="804"/>
      <c r="EU19" s="804"/>
      <c r="EV19" s="804"/>
      <c r="EW19" s="804"/>
      <c r="EX19" s="804"/>
      <c r="EY19" s="804"/>
      <c r="EZ19" s="804"/>
      <c r="FA19" s="804"/>
      <c r="FB19" s="804"/>
      <c r="FC19" s="804"/>
      <c r="FD19" s="804"/>
      <c r="FE19" s="804"/>
      <c r="FF19" s="804"/>
      <c r="FG19" s="804"/>
      <c r="FH19" s="804"/>
      <c r="FI19" s="804"/>
      <c r="FJ19" s="804"/>
      <c r="FK19" s="804"/>
      <c r="FL19" s="804"/>
      <c r="FM19" s="804"/>
      <c r="FN19" s="804"/>
      <c r="FO19" s="804"/>
      <c r="FP19" s="804"/>
      <c r="FQ19" s="804"/>
      <c r="FR19" s="804"/>
      <c r="FS19" s="804"/>
      <c r="FT19" s="804"/>
      <c r="FU19" s="804"/>
      <c r="FV19" s="804"/>
      <c r="FW19" s="804"/>
      <c r="FX19" s="804"/>
      <c r="FY19" s="804"/>
      <c r="FZ19" s="804"/>
      <c r="GA19" s="804"/>
      <c r="GB19" s="804"/>
      <c r="GC19" s="804"/>
      <c r="GD19" s="804"/>
      <c r="GE19" s="804"/>
      <c r="GF19" s="804"/>
      <c r="GG19" s="804"/>
      <c r="GH19" s="804"/>
      <c r="GI19" s="804"/>
      <c r="GJ19" s="804"/>
      <c r="GK19" s="804"/>
      <c r="GL19" s="804"/>
      <c r="GM19" s="804"/>
      <c r="GN19" s="804"/>
      <c r="GO19" s="804"/>
      <c r="GP19" s="804"/>
      <c r="GQ19" s="804"/>
      <c r="GR19" s="804"/>
      <c r="GS19" s="804"/>
      <c r="GT19" s="804"/>
      <c r="GU19" s="804"/>
      <c r="GV19" s="804"/>
      <c r="GW19" s="804"/>
      <c r="GX19" s="804"/>
      <c r="GY19" s="804"/>
      <c r="GZ19" s="804"/>
      <c r="HA19" s="804"/>
      <c r="HB19" s="804"/>
      <c r="HC19" s="804"/>
      <c r="HD19" s="804"/>
      <c r="HE19" s="804"/>
      <c r="HF19" s="804"/>
      <c r="HG19" s="804"/>
      <c r="HH19" s="804"/>
      <c r="HI19" s="804"/>
      <c r="HJ19" s="804"/>
      <c r="HK19" s="804"/>
      <c r="HL19" s="804"/>
      <c r="HM19" s="804"/>
      <c r="HN19" s="804"/>
      <c r="HO19" s="804"/>
      <c r="HP19" s="804"/>
      <c r="HQ19" s="804"/>
      <c r="HR19" s="804"/>
      <c r="HS19" s="804"/>
      <c r="HT19" s="804"/>
      <c r="HU19" s="804"/>
      <c r="HV19" s="804"/>
      <c r="HW19" s="804"/>
      <c r="HX19" s="804"/>
      <c r="HY19" s="804"/>
      <c r="HZ19" s="804"/>
      <c r="IA19" s="804"/>
      <c r="IB19" s="804"/>
      <c r="IC19" s="804"/>
      <c r="ID19" s="804"/>
      <c r="IE19" s="804"/>
      <c r="IF19" s="804"/>
      <c r="IG19" s="804"/>
      <c r="IH19" s="804"/>
      <c r="II19" s="804"/>
      <c r="IJ19" s="804"/>
      <c r="IK19" s="804"/>
      <c r="IL19" s="804"/>
      <c r="IM19" s="804"/>
      <c r="IN19" s="804"/>
      <c r="IO19" s="804"/>
      <c r="IP19" s="804"/>
      <c r="IQ19" s="804"/>
      <c r="IR19" s="804"/>
      <c r="IS19" s="804"/>
      <c r="IT19" s="804"/>
      <c r="IU19" s="804"/>
      <c r="IV19" s="804"/>
    </row>
    <row r="20" spans="1:256" s="505" customFormat="1" ht="20.100000000000001" customHeight="1" x14ac:dyDescent="0.15">
      <c r="A20" s="817"/>
      <c r="B20" s="819"/>
      <c r="C20" s="822"/>
      <c r="D20" s="805"/>
      <c r="E20" s="805"/>
      <c r="F20" s="805"/>
      <c r="G20" s="805"/>
      <c r="H20" s="805"/>
      <c r="I20" s="805"/>
      <c r="J20" s="805"/>
      <c r="K20" s="805"/>
      <c r="L20" s="805"/>
      <c r="M20" s="1536"/>
      <c r="N20" s="1536"/>
      <c r="O20" s="1536"/>
      <c r="P20" s="1536"/>
      <c r="Q20" s="1536"/>
      <c r="R20" s="1536"/>
      <c r="S20" s="1536"/>
      <c r="T20" s="1537"/>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4"/>
      <c r="AV20" s="804"/>
      <c r="AW20" s="804"/>
      <c r="AX20" s="804"/>
      <c r="AY20" s="804"/>
      <c r="AZ20" s="804"/>
      <c r="BA20" s="804"/>
      <c r="BB20" s="804"/>
      <c r="BC20" s="804"/>
      <c r="BD20" s="804"/>
      <c r="BE20" s="804"/>
      <c r="BF20" s="804"/>
      <c r="BG20" s="804"/>
      <c r="BH20" s="804"/>
      <c r="BI20" s="804"/>
      <c r="BJ20" s="804"/>
      <c r="BK20" s="804"/>
      <c r="BL20" s="804"/>
      <c r="BM20" s="804"/>
      <c r="BN20" s="804"/>
      <c r="BO20" s="804"/>
      <c r="BP20" s="804"/>
      <c r="BQ20" s="804"/>
      <c r="BR20" s="804"/>
      <c r="BS20" s="804"/>
      <c r="BT20" s="804"/>
      <c r="BU20" s="804"/>
      <c r="BV20" s="804"/>
      <c r="BW20" s="804"/>
      <c r="BX20" s="804"/>
      <c r="BY20" s="804"/>
      <c r="BZ20" s="804"/>
      <c r="CA20" s="804"/>
      <c r="CB20" s="804"/>
      <c r="CC20" s="804"/>
      <c r="CD20" s="804"/>
      <c r="CE20" s="804"/>
      <c r="CF20" s="804"/>
      <c r="CG20" s="804"/>
      <c r="CH20" s="804"/>
      <c r="CI20" s="804"/>
      <c r="CJ20" s="804"/>
      <c r="CK20" s="804"/>
      <c r="CL20" s="804"/>
      <c r="CM20" s="804"/>
      <c r="CN20" s="804"/>
      <c r="CO20" s="804"/>
      <c r="CP20" s="804"/>
      <c r="CQ20" s="804"/>
      <c r="CR20" s="804"/>
      <c r="CS20" s="804"/>
      <c r="CT20" s="804"/>
      <c r="CU20" s="804"/>
      <c r="CV20" s="804"/>
      <c r="CW20" s="804"/>
      <c r="CX20" s="804"/>
      <c r="CY20" s="804"/>
      <c r="CZ20" s="804"/>
      <c r="DA20" s="804"/>
      <c r="DB20" s="804"/>
      <c r="DC20" s="804"/>
      <c r="DD20" s="804"/>
      <c r="DE20" s="804"/>
      <c r="DF20" s="804"/>
      <c r="DG20" s="804"/>
      <c r="DH20" s="804"/>
      <c r="DI20" s="804"/>
      <c r="DJ20" s="804"/>
      <c r="DK20" s="804"/>
      <c r="DL20" s="804"/>
      <c r="DM20" s="804"/>
      <c r="DN20" s="804"/>
      <c r="DO20" s="804"/>
      <c r="DP20" s="804"/>
      <c r="DQ20" s="804"/>
      <c r="DR20" s="804"/>
      <c r="DS20" s="804"/>
      <c r="DT20" s="804"/>
      <c r="DU20" s="804"/>
      <c r="DV20" s="804"/>
      <c r="DW20" s="804"/>
      <c r="DX20" s="804"/>
      <c r="DY20" s="804"/>
      <c r="DZ20" s="804"/>
      <c r="EA20" s="804"/>
      <c r="EB20" s="804"/>
      <c r="EC20" s="804"/>
      <c r="ED20" s="804"/>
      <c r="EE20" s="804"/>
      <c r="EF20" s="804"/>
      <c r="EG20" s="804"/>
      <c r="EH20" s="804"/>
      <c r="EI20" s="804"/>
      <c r="EJ20" s="804"/>
      <c r="EK20" s="804"/>
      <c r="EL20" s="804"/>
      <c r="EM20" s="804"/>
      <c r="EN20" s="804"/>
      <c r="EO20" s="804"/>
      <c r="EP20" s="804"/>
      <c r="EQ20" s="804"/>
      <c r="ER20" s="804"/>
      <c r="ES20" s="804"/>
      <c r="ET20" s="804"/>
      <c r="EU20" s="804"/>
      <c r="EV20" s="804"/>
      <c r="EW20" s="804"/>
      <c r="EX20" s="804"/>
      <c r="EY20" s="804"/>
      <c r="EZ20" s="804"/>
      <c r="FA20" s="804"/>
      <c r="FB20" s="804"/>
      <c r="FC20" s="804"/>
      <c r="FD20" s="804"/>
      <c r="FE20" s="804"/>
      <c r="FF20" s="804"/>
      <c r="FG20" s="804"/>
      <c r="FH20" s="804"/>
      <c r="FI20" s="804"/>
      <c r="FJ20" s="804"/>
      <c r="FK20" s="804"/>
      <c r="FL20" s="804"/>
      <c r="FM20" s="804"/>
      <c r="FN20" s="804"/>
      <c r="FO20" s="804"/>
      <c r="FP20" s="804"/>
      <c r="FQ20" s="804"/>
      <c r="FR20" s="804"/>
      <c r="FS20" s="804"/>
      <c r="FT20" s="804"/>
      <c r="FU20" s="804"/>
      <c r="FV20" s="804"/>
      <c r="FW20" s="804"/>
      <c r="FX20" s="804"/>
      <c r="FY20" s="804"/>
      <c r="FZ20" s="804"/>
      <c r="GA20" s="804"/>
      <c r="GB20" s="804"/>
      <c r="GC20" s="804"/>
      <c r="GD20" s="804"/>
      <c r="GE20" s="804"/>
      <c r="GF20" s="804"/>
      <c r="GG20" s="804"/>
      <c r="GH20" s="804"/>
      <c r="GI20" s="804"/>
      <c r="GJ20" s="804"/>
      <c r="GK20" s="804"/>
      <c r="GL20" s="804"/>
      <c r="GM20" s="804"/>
      <c r="GN20" s="804"/>
      <c r="GO20" s="804"/>
      <c r="GP20" s="804"/>
      <c r="GQ20" s="804"/>
      <c r="GR20" s="804"/>
      <c r="GS20" s="804"/>
      <c r="GT20" s="804"/>
      <c r="GU20" s="804"/>
      <c r="GV20" s="804"/>
      <c r="GW20" s="804"/>
      <c r="GX20" s="804"/>
      <c r="GY20" s="804"/>
      <c r="GZ20" s="804"/>
      <c r="HA20" s="804"/>
      <c r="HB20" s="804"/>
      <c r="HC20" s="804"/>
      <c r="HD20" s="804"/>
      <c r="HE20" s="804"/>
      <c r="HF20" s="804"/>
      <c r="HG20" s="804"/>
      <c r="HH20" s="804"/>
      <c r="HI20" s="804"/>
      <c r="HJ20" s="804"/>
      <c r="HK20" s="804"/>
      <c r="HL20" s="804"/>
      <c r="HM20" s="804"/>
      <c r="HN20" s="804"/>
      <c r="HO20" s="804"/>
      <c r="HP20" s="804"/>
      <c r="HQ20" s="804"/>
      <c r="HR20" s="804"/>
      <c r="HS20" s="804"/>
      <c r="HT20" s="804"/>
      <c r="HU20" s="804"/>
      <c r="HV20" s="804"/>
      <c r="HW20" s="804"/>
      <c r="HX20" s="804"/>
      <c r="HY20" s="804"/>
      <c r="HZ20" s="804"/>
      <c r="IA20" s="804"/>
      <c r="IB20" s="804"/>
      <c r="IC20" s="804"/>
      <c r="ID20" s="804"/>
      <c r="IE20" s="804"/>
      <c r="IF20" s="804"/>
      <c r="IG20" s="804"/>
      <c r="IH20" s="804"/>
      <c r="II20" s="804"/>
      <c r="IJ20" s="804"/>
      <c r="IK20" s="804"/>
      <c r="IL20" s="804"/>
      <c r="IM20" s="804"/>
      <c r="IN20" s="804"/>
      <c r="IO20" s="804"/>
      <c r="IP20" s="804"/>
      <c r="IQ20" s="804"/>
      <c r="IR20" s="804"/>
      <c r="IS20" s="804"/>
      <c r="IT20" s="804"/>
      <c r="IU20" s="804"/>
      <c r="IV20" s="804"/>
    </row>
    <row r="21" spans="1:256" s="505" customFormat="1" ht="20.100000000000001" customHeight="1" x14ac:dyDescent="0.15">
      <c r="A21" s="817"/>
      <c r="B21" s="819"/>
      <c r="C21" s="822"/>
      <c r="D21" s="805"/>
      <c r="E21" s="805"/>
      <c r="F21" s="805"/>
      <c r="G21" s="805"/>
      <c r="H21" s="805"/>
      <c r="I21" s="805"/>
      <c r="J21" s="805"/>
      <c r="K21" s="805"/>
      <c r="L21" s="805"/>
      <c r="M21" s="1534"/>
      <c r="N21" s="1534"/>
      <c r="O21" s="1534"/>
      <c r="P21" s="1534"/>
      <c r="Q21" s="1534"/>
      <c r="R21" s="1534"/>
      <c r="S21" s="1534"/>
      <c r="T21" s="1535"/>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4"/>
      <c r="AY21" s="804"/>
      <c r="AZ21" s="804"/>
      <c r="BA21" s="804"/>
      <c r="BB21" s="804"/>
      <c r="BC21" s="804"/>
      <c r="BD21" s="804"/>
      <c r="BE21" s="804"/>
      <c r="BF21" s="804"/>
      <c r="BG21" s="804"/>
      <c r="BH21" s="804"/>
      <c r="BI21" s="804"/>
      <c r="BJ21" s="804"/>
      <c r="BK21" s="804"/>
      <c r="BL21" s="804"/>
      <c r="BM21" s="804"/>
      <c r="BN21" s="804"/>
      <c r="BO21" s="804"/>
      <c r="BP21" s="804"/>
      <c r="BQ21" s="804"/>
      <c r="BR21" s="804"/>
      <c r="BS21" s="804"/>
      <c r="BT21" s="804"/>
      <c r="BU21" s="804"/>
      <c r="BV21" s="804"/>
      <c r="BW21" s="804"/>
      <c r="BX21" s="804"/>
      <c r="BY21" s="804"/>
      <c r="BZ21" s="804"/>
      <c r="CA21" s="804"/>
      <c r="CB21" s="804"/>
      <c r="CC21" s="804"/>
      <c r="CD21" s="804"/>
      <c r="CE21" s="804"/>
      <c r="CF21" s="804"/>
      <c r="CG21" s="804"/>
      <c r="CH21" s="804"/>
      <c r="CI21" s="804"/>
      <c r="CJ21" s="804"/>
      <c r="CK21" s="804"/>
      <c r="CL21" s="804"/>
      <c r="CM21" s="804"/>
      <c r="CN21" s="804"/>
      <c r="CO21" s="804"/>
      <c r="CP21" s="804"/>
      <c r="CQ21" s="804"/>
      <c r="CR21" s="804"/>
      <c r="CS21" s="804"/>
      <c r="CT21" s="804"/>
      <c r="CU21" s="804"/>
      <c r="CV21" s="804"/>
      <c r="CW21" s="804"/>
      <c r="CX21" s="804"/>
      <c r="CY21" s="804"/>
      <c r="CZ21" s="804"/>
      <c r="DA21" s="804"/>
      <c r="DB21" s="804"/>
      <c r="DC21" s="804"/>
      <c r="DD21" s="804"/>
      <c r="DE21" s="804"/>
      <c r="DF21" s="804"/>
      <c r="DG21" s="804"/>
      <c r="DH21" s="804"/>
      <c r="DI21" s="804"/>
      <c r="DJ21" s="804"/>
      <c r="DK21" s="804"/>
      <c r="DL21" s="804"/>
      <c r="DM21" s="804"/>
      <c r="DN21" s="804"/>
      <c r="DO21" s="804"/>
      <c r="DP21" s="804"/>
      <c r="DQ21" s="804"/>
      <c r="DR21" s="804"/>
      <c r="DS21" s="804"/>
      <c r="DT21" s="804"/>
      <c r="DU21" s="804"/>
      <c r="DV21" s="804"/>
      <c r="DW21" s="804"/>
      <c r="DX21" s="804"/>
      <c r="DY21" s="804"/>
      <c r="DZ21" s="804"/>
      <c r="EA21" s="804"/>
      <c r="EB21" s="804"/>
      <c r="EC21" s="804"/>
      <c r="ED21" s="804"/>
      <c r="EE21" s="804"/>
      <c r="EF21" s="804"/>
      <c r="EG21" s="804"/>
      <c r="EH21" s="804"/>
      <c r="EI21" s="804"/>
      <c r="EJ21" s="804"/>
      <c r="EK21" s="804"/>
      <c r="EL21" s="804"/>
      <c r="EM21" s="804"/>
      <c r="EN21" s="804"/>
      <c r="EO21" s="804"/>
      <c r="EP21" s="804"/>
      <c r="EQ21" s="804"/>
      <c r="ER21" s="804"/>
      <c r="ES21" s="804"/>
      <c r="ET21" s="804"/>
      <c r="EU21" s="804"/>
      <c r="EV21" s="804"/>
      <c r="EW21" s="804"/>
      <c r="EX21" s="804"/>
      <c r="EY21" s="804"/>
      <c r="EZ21" s="804"/>
      <c r="FA21" s="804"/>
      <c r="FB21" s="804"/>
      <c r="FC21" s="804"/>
      <c r="FD21" s="804"/>
      <c r="FE21" s="804"/>
      <c r="FF21" s="804"/>
      <c r="FG21" s="804"/>
      <c r="FH21" s="804"/>
      <c r="FI21" s="804"/>
      <c r="FJ21" s="804"/>
      <c r="FK21" s="804"/>
      <c r="FL21" s="804"/>
      <c r="FM21" s="804"/>
      <c r="FN21" s="804"/>
      <c r="FO21" s="804"/>
      <c r="FP21" s="804"/>
      <c r="FQ21" s="804"/>
      <c r="FR21" s="804"/>
      <c r="FS21" s="804"/>
      <c r="FT21" s="804"/>
      <c r="FU21" s="804"/>
      <c r="FV21" s="804"/>
      <c r="FW21" s="804"/>
      <c r="FX21" s="804"/>
      <c r="FY21" s="804"/>
      <c r="FZ21" s="804"/>
      <c r="GA21" s="804"/>
      <c r="GB21" s="804"/>
      <c r="GC21" s="804"/>
      <c r="GD21" s="804"/>
      <c r="GE21" s="804"/>
      <c r="GF21" s="804"/>
      <c r="GG21" s="804"/>
      <c r="GH21" s="804"/>
      <c r="GI21" s="804"/>
      <c r="GJ21" s="804"/>
      <c r="GK21" s="804"/>
      <c r="GL21" s="804"/>
      <c r="GM21" s="804"/>
      <c r="GN21" s="804"/>
      <c r="GO21" s="804"/>
      <c r="GP21" s="804"/>
      <c r="GQ21" s="804"/>
      <c r="GR21" s="804"/>
      <c r="GS21" s="804"/>
      <c r="GT21" s="804"/>
      <c r="GU21" s="804"/>
      <c r="GV21" s="804"/>
      <c r="GW21" s="804"/>
      <c r="GX21" s="804"/>
      <c r="GY21" s="804"/>
      <c r="GZ21" s="804"/>
      <c r="HA21" s="804"/>
      <c r="HB21" s="804"/>
      <c r="HC21" s="804"/>
      <c r="HD21" s="804"/>
      <c r="HE21" s="804"/>
      <c r="HF21" s="804"/>
      <c r="HG21" s="804"/>
      <c r="HH21" s="804"/>
      <c r="HI21" s="804"/>
      <c r="HJ21" s="804"/>
      <c r="HK21" s="804"/>
      <c r="HL21" s="804"/>
      <c r="HM21" s="804"/>
      <c r="HN21" s="804"/>
      <c r="HO21" s="804"/>
      <c r="HP21" s="804"/>
      <c r="HQ21" s="804"/>
      <c r="HR21" s="804"/>
      <c r="HS21" s="804"/>
      <c r="HT21" s="804"/>
      <c r="HU21" s="804"/>
      <c r="HV21" s="804"/>
      <c r="HW21" s="804"/>
      <c r="HX21" s="804"/>
      <c r="HY21" s="804"/>
      <c r="HZ21" s="804"/>
      <c r="IA21" s="804"/>
      <c r="IB21" s="804"/>
      <c r="IC21" s="804"/>
      <c r="ID21" s="804"/>
      <c r="IE21" s="804"/>
      <c r="IF21" s="804"/>
      <c r="IG21" s="804"/>
      <c r="IH21" s="804"/>
      <c r="II21" s="804"/>
      <c r="IJ21" s="804"/>
      <c r="IK21" s="804"/>
      <c r="IL21" s="804"/>
      <c r="IM21" s="804"/>
      <c r="IN21" s="804"/>
      <c r="IO21" s="804"/>
      <c r="IP21" s="804"/>
      <c r="IQ21" s="804"/>
      <c r="IR21" s="804"/>
      <c r="IS21" s="804"/>
      <c r="IT21" s="804"/>
      <c r="IU21" s="804"/>
      <c r="IV21" s="804"/>
    </row>
    <row r="22" spans="1:256" s="505" customFormat="1" ht="20.100000000000001" customHeight="1" x14ac:dyDescent="0.15">
      <c r="A22" s="817"/>
      <c r="B22" s="819"/>
      <c r="C22" s="820"/>
      <c r="D22" s="805"/>
      <c r="E22" s="805"/>
      <c r="F22" s="805"/>
      <c r="G22" s="805"/>
      <c r="H22" s="805"/>
      <c r="I22" s="805"/>
      <c r="J22" s="805"/>
      <c r="K22" s="805"/>
      <c r="L22" s="805"/>
      <c r="M22" s="805"/>
      <c r="N22" s="805"/>
      <c r="O22" s="823"/>
      <c r="P22" s="805"/>
      <c r="Q22" s="805"/>
      <c r="R22" s="805"/>
      <c r="S22" s="805"/>
      <c r="T22" s="811"/>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4"/>
      <c r="BC22" s="804"/>
      <c r="BD22" s="804"/>
      <c r="BE22" s="804"/>
      <c r="BF22" s="804"/>
      <c r="BG22" s="804"/>
      <c r="BH22" s="804"/>
      <c r="BI22" s="804"/>
      <c r="BJ22" s="804"/>
      <c r="BK22" s="804"/>
      <c r="BL22" s="804"/>
      <c r="BM22" s="804"/>
      <c r="BN22" s="804"/>
      <c r="BO22" s="804"/>
      <c r="BP22" s="804"/>
      <c r="BQ22" s="804"/>
      <c r="BR22" s="804"/>
      <c r="BS22" s="804"/>
      <c r="BT22" s="804"/>
      <c r="BU22" s="804"/>
      <c r="BV22" s="804"/>
      <c r="BW22" s="804"/>
      <c r="BX22" s="804"/>
      <c r="BY22" s="804"/>
      <c r="BZ22" s="804"/>
      <c r="CA22" s="804"/>
      <c r="CB22" s="804"/>
      <c r="CC22" s="804"/>
      <c r="CD22" s="804"/>
      <c r="CE22" s="804"/>
      <c r="CF22" s="804"/>
      <c r="CG22" s="804"/>
      <c r="CH22" s="804"/>
      <c r="CI22" s="804"/>
      <c r="CJ22" s="804"/>
      <c r="CK22" s="804"/>
      <c r="CL22" s="804"/>
      <c r="CM22" s="804"/>
      <c r="CN22" s="804"/>
      <c r="CO22" s="804"/>
      <c r="CP22" s="804"/>
      <c r="CQ22" s="804"/>
      <c r="CR22" s="804"/>
      <c r="CS22" s="804"/>
      <c r="CT22" s="804"/>
      <c r="CU22" s="804"/>
      <c r="CV22" s="804"/>
      <c r="CW22" s="804"/>
      <c r="CX22" s="804"/>
      <c r="CY22" s="804"/>
      <c r="CZ22" s="804"/>
      <c r="DA22" s="804"/>
      <c r="DB22" s="804"/>
      <c r="DC22" s="804"/>
      <c r="DD22" s="804"/>
      <c r="DE22" s="804"/>
      <c r="DF22" s="804"/>
      <c r="DG22" s="804"/>
      <c r="DH22" s="804"/>
      <c r="DI22" s="804"/>
      <c r="DJ22" s="804"/>
      <c r="DK22" s="804"/>
      <c r="DL22" s="804"/>
      <c r="DM22" s="804"/>
      <c r="DN22" s="804"/>
      <c r="DO22" s="804"/>
      <c r="DP22" s="804"/>
      <c r="DQ22" s="804"/>
      <c r="DR22" s="804"/>
      <c r="DS22" s="804"/>
      <c r="DT22" s="804"/>
      <c r="DU22" s="804"/>
      <c r="DV22" s="804"/>
      <c r="DW22" s="804"/>
      <c r="DX22" s="804"/>
      <c r="DY22" s="804"/>
      <c r="DZ22" s="804"/>
      <c r="EA22" s="804"/>
      <c r="EB22" s="804"/>
      <c r="EC22" s="804"/>
      <c r="ED22" s="804"/>
      <c r="EE22" s="804"/>
      <c r="EF22" s="804"/>
      <c r="EG22" s="804"/>
      <c r="EH22" s="804"/>
      <c r="EI22" s="804"/>
      <c r="EJ22" s="804"/>
      <c r="EK22" s="804"/>
      <c r="EL22" s="804"/>
      <c r="EM22" s="804"/>
      <c r="EN22" s="804"/>
      <c r="EO22" s="804"/>
      <c r="EP22" s="804"/>
      <c r="EQ22" s="804"/>
      <c r="ER22" s="804"/>
      <c r="ES22" s="804"/>
      <c r="ET22" s="804"/>
      <c r="EU22" s="804"/>
      <c r="EV22" s="804"/>
      <c r="EW22" s="804"/>
      <c r="EX22" s="804"/>
      <c r="EY22" s="804"/>
      <c r="EZ22" s="804"/>
      <c r="FA22" s="804"/>
      <c r="FB22" s="804"/>
      <c r="FC22" s="804"/>
      <c r="FD22" s="804"/>
      <c r="FE22" s="804"/>
      <c r="FF22" s="804"/>
      <c r="FG22" s="804"/>
      <c r="FH22" s="804"/>
      <c r="FI22" s="804"/>
      <c r="FJ22" s="804"/>
      <c r="FK22" s="804"/>
      <c r="FL22" s="804"/>
      <c r="FM22" s="804"/>
      <c r="FN22" s="804"/>
      <c r="FO22" s="804"/>
      <c r="FP22" s="804"/>
      <c r="FQ22" s="804"/>
      <c r="FR22" s="804"/>
      <c r="FS22" s="804"/>
      <c r="FT22" s="804"/>
      <c r="FU22" s="804"/>
      <c r="FV22" s="804"/>
      <c r="FW22" s="804"/>
      <c r="FX22" s="804"/>
      <c r="FY22" s="804"/>
      <c r="FZ22" s="804"/>
      <c r="GA22" s="804"/>
      <c r="GB22" s="804"/>
      <c r="GC22" s="804"/>
      <c r="GD22" s="804"/>
      <c r="GE22" s="804"/>
      <c r="GF22" s="804"/>
      <c r="GG22" s="804"/>
      <c r="GH22" s="804"/>
      <c r="GI22" s="804"/>
      <c r="GJ22" s="804"/>
      <c r="GK22" s="804"/>
      <c r="GL22" s="804"/>
      <c r="GM22" s="804"/>
      <c r="GN22" s="804"/>
      <c r="GO22" s="804"/>
      <c r="GP22" s="804"/>
      <c r="GQ22" s="804"/>
      <c r="GR22" s="804"/>
      <c r="GS22" s="804"/>
      <c r="GT22" s="804"/>
      <c r="GU22" s="804"/>
      <c r="GV22" s="804"/>
      <c r="GW22" s="804"/>
      <c r="GX22" s="804"/>
      <c r="GY22" s="804"/>
      <c r="GZ22" s="804"/>
      <c r="HA22" s="804"/>
      <c r="HB22" s="804"/>
      <c r="HC22" s="804"/>
      <c r="HD22" s="804"/>
      <c r="HE22" s="804"/>
      <c r="HF22" s="804"/>
      <c r="HG22" s="804"/>
      <c r="HH22" s="804"/>
      <c r="HI22" s="804"/>
      <c r="HJ22" s="804"/>
      <c r="HK22" s="804"/>
      <c r="HL22" s="804"/>
      <c r="HM22" s="804"/>
      <c r="HN22" s="804"/>
      <c r="HO22" s="804"/>
      <c r="HP22" s="804"/>
      <c r="HQ22" s="804"/>
      <c r="HR22" s="804"/>
      <c r="HS22" s="804"/>
      <c r="HT22" s="804"/>
      <c r="HU22" s="804"/>
      <c r="HV22" s="804"/>
      <c r="HW22" s="804"/>
      <c r="HX22" s="804"/>
      <c r="HY22" s="804"/>
      <c r="HZ22" s="804"/>
      <c r="IA22" s="804"/>
      <c r="IB22" s="804"/>
      <c r="IC22" s="804"/>
      <c r="ID22" s="804"/>
      <c r="IE22" s="804"/>
      <c r="IF22" s="804"/>
      <c r="IG22" s="804"/>
      <c r="IH22" s="804"/>
      <c r="II22" s="804"/>
      <c r="IJ22" s="804"/>
      <c r="IK22" s="804"/>
      <c r="IL22" s="804"/>
      <c r="IM22" s="804"/>
      <c r="IN22" s="804"/>
      <c r="IO22" s="804"/>
      <c r="IP22" s="804"/>
      <c r="IQ22" s="804"/>
      <c r="IR22" s="804"/>
      <c r="IS22" s="804"/>
      <c r="IT22" s="804"/>
      <c r="IU22" s="804"/>
      <c r="IV22" s="804"/>
    </row>
    <row r="23" spans="1:256" s="505" customFormat="1" ht="20.100000000000001" customHeight="1" x14ac:dyDescent="0.15">
      <c r="A23" s="817"/>
      <c r="B23" s="819"/>
      <c r="C23" s="820"/>
      <c r="D23" s="805"/>
      <c r="E23" s="805"/>
      <c r="F23" s="805"/>
      <c r="G23" s="805"/>
      <c r="H23" s="805"/>
      <c r="I23" s="805"/>
      <c r="J23" s="805"/>
      <c r="K23" s="805"/>
      <c r="L23" s="805"/>
      <c r="M23" s="805"/>
      <c r="N23" s="805"/>
      <c r="O23" s="805"/>
      <c r="P23" s="805"/>
      <c r="Q23" s="805"/>
      <c r="R23" s="805"/>
      <c r="S23" s="805"/>
      <c r="T23" s="811"/>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4"/>
      <c r="AT23" s="804"/>
      <c r="AU23" s="804"/>
      <c r="AV23" s="804"/>
      <c r="AW23" s="804"/>
      <c r="AX23" s="804"/>
      <c r="AY23" s="804"/>
      <c r="AZ23" s="804"/>
      <c r="BA23" s="804"/>
      <c r="BB23" s="804"/>
      <c r="BC23" s="804"/>
      <c r="BD23" s="804"/>
      <c r="BE23" s="804"/>
      <c r="BF23" s="804"/>
      <c r="BG23" s="804"/>
      <c r="BH23" s="804"/>
      <c r="BI23" s="804"/>
      <c r="BJ23" s="804"/>
      <c r="BK23" s="804"/>
      <c r="BL23" s="804"/>
      <c r="BM23" s="804"/>
      <c r="BN23" s="804"/>
      <c r="BO23" s="804"/>
      <c r="BP23" s="804"/>
      <c r="BQ23" s="804"/>
      <c r="BR23" s="804"/>
      <c r="BS23" s="804"/>
      <c r="BT23" s="804"/>
      <c r="BU23" s="804"/>
      <c r="BV23" s="804"/>
      <c r="BW23" s="804"/>
      <c r="BX23" s="804"/>
      <c r="BY23" s="804"/>
      <c r="BZ23" s="804"/>
      <c r="CA23" s="804"/>
      <c r="CB23" s="804"/>
      <c r="CC23" s="804"/>
      <c r="CD23" s="804"/>
      <c r="CE23" s="804"/>
      <c r="CF23" s="804"/>
      <c r="CG23" s="804"/>
      <c r="CH23" s="804"/>
      <c r="CI23" s="804"/>
      <c r="CJ23" s="804"/>
      <c r="CK23" s="804"/>
      <c r="CL23" s="804"/>
      <c r="CM23" s="804"/>
      <c r="CN23" s="804"/>
      <c r="CO23" s="804"/>
      <c r="CP23" s="804"/>
      <c r="CQ23" s="804"/>
      <c r="CR23" s="804"/>
      <c r="CS23" s="804"/>
      <c r="CT23" s="804"/>
      <c r="CU23" s="804"/>
      <c r="CV23" s="804"/>
      <c r="CW23" s="804"/>
      <c r="CX23" s="804"/>
      <c r="CY23" s="804"/>
      <c r="CZ23" s="804"/>
      <c r="DA23" s="804"/>
      <c r="DB23" s="804"/>
      <c r="DC23" s="804"/>
      <c r="DD23" s="804"/>
      <c r="DE23" s="804"/>
      <c r="DF23" s="804"/>
      <c r="DG23" s="804"/>
      <c r="DH23" s="804"/>
      <c r="DI23" s="804"/>
      <c r="DJ23" s="804"/>
      <c r="DK23" s="804"/>
      <c r="DL23" s="804"/>
      <c r="DM23" s="804"/>
      <c r="DN23" s="804"/>
      <c r="DO23" s="804"/>
      <c r="DP23" s="804"/>
      <c r="DQ23" s="804"/>
      <c r="DR23" s="804"/>
      <c r="DS23" s="804"/>
      <c r="DT23" s="804"/>
      <c r="DU23" s="804"/>
      <c r="DV23" s="804"/>
      <c r="DW23" s="804"/>
      <c r="DX23" s="804"/>
      <c r="DY23" s="804"/>
      <c r="DZ23" s="804"/>
      <c r="EA23" s="804"/>
      <c r="EB23" s="804"/>
      <c r="EC23" s="804"/>
      <c r="ED23" s="804"/>
      <c r="EE23" s="804"/>
      <c r="EF23" s="804"/>
      <c r="EG23" s="804"/>
      <c r="EH23" s="804"/>
      <c r="EI23" s="804"/>
      <c r="EJ23" s="804"/>
      <c r="EK23" s="804"/>
      <c r="EL23" s="804"/>
      <c r="EM23" s="804"/>
      <c r="EN23" s="804"/>
      <c r="EO23" s="804"/>
      <c r="EP23" s="804"/>
      <c r="EQ23" s="804"/>
      <c r="ER23" s="804"/>
      <c r="ES23" s="804"/>
      <c r="ET23" s="804"/>
      <c r="EU23" s="804"/>
      <c r="EV23" s="804"/>
      <c r="EW23" s="804"/>
      <c r="EX23" s="804"/>
      <c r="EY23" s="804"/>
      <c r="EZ23" s="804"/>
      <c r="FA23" s="804"/>
      <c r="FB23" s="804"/>
      <c r="FC23" s="804"/>
      <c r="FD23" s="804"/>
      <c r="FE23" s="804"/>
      <c r="FF23" s="804"/>
      <c r="FG23" s="804"/>
      <c r="FH23" s="804"/>
      <c r="FI23" s="804"/>
      <c r="FJ23" s="804"/>
      <c r="FK23" s="804"/>
      <c r="FL23" s="804"/>
      <c r="FM23" s="804"/>
      <c r="FN23" s="804"/>
      <c r="FO23" s="804"/>
      <c r="FP23" s="804"/>
      <c r="FQ23" s="804"/>
      <c r="FR23" s="804"/>
      <c r="FS23" s="804"/>
      <c r="FT23" s="804"/>
      <c r="FU23" s="804"/>
      <c r="FV23" s="804"/>
      <c r="FW23" s="804"/>
      <c r="FX23" s="804"/>
      <c r="FY23" s="804"/>
      <c r="FZ23" s="804"/>
      <c r="GA23" s="804"/>
      <c r="GB23" s="804"/>
      <c r="GC23" s="804"/>
      <c r="GD23" s="804"/>
      <c r="GE23" s="804"/>
      <c r="GF23" s="804"/>
      <c r="GG23" s="804"/>
      <c r="GH23" s="804"/>
      <c r="GI23" s="804"/>
      <c r="GJ23" s="804"/>
      <c r="GK23" s="804"/>
      <c r="GL23" s="804"/>
      <c r="GM23" s="804"/>
      <c r="GN23" s="804"/>
      <c r="GO23" s="804"/>
      <c r="GP23" s="804"/>
      <c r="GQ23" s="804"/>
      <c r="GR23" s="804"/>
      <c r="GS23" s="804"/>
      <c r="GT23" s="804"/>
      <c r="GU23" s="804"/>
      <c r="GV23" s="804"/>
      <c r="GW23" s="804"/>
      <c r="GX23" s="804"/>
      <c r="GY23" s="804"/>
      <c r="GZ23" s="804"/>
      <c r="HA23" s="804"/>
      <c r="HB23" s="804"/>
      <c r="HC23" s="804"/>
      <c r="HD23" s="804"/>
      <c r="HE23" s="804"/>
      <c r="HF23" s="804"/>
      <c r="HG23" s="804"/>
      <c r="HH23" s="804"/>
      <c r="HI23" s="804"/>
      <c r="HJ23" s="804"/>
      <c r="HK23" s="804"/>
      <c r="HL23" s="804"/>
      <c r="HM23" s="804"/>
      <c r="HN23" s="804"/>
      <c r="HO23" s="804"/>
      <c r="HP23" s="804"/>
      <c r="HQ23" s="804"/>
      <c r="HR23" s="804"/>
      <c r="HS23" s="804"/>
      <c r="HT23" s="804"/>
      <c r="HU23" s="804"/>
      <c r="HV23" s="804"/>
      <c r="HW23" s="804"/>
      <c r="HX23" s="804"/>
      <c r="HY23" s="804"/>
      <c r="HZ23" s="804"/>
      <c r="IA23" s="804"/>
      <c r="IB23" s="804"/>
      <c r="IC23" s="804"/>
      <c r="ID23" s="804"/>
      <c r="IE23" s="804"/>
      <c r="IF23" s="804"/>
      <c r="IG23" s="804"/>
      <c r="IH23" s="804"/>
      <c r="II23" s="804"/>
      <c r="IJ23" s="804"/>
      <c r="IK23" s="804"/>
      <c r="IL23" s="804"/>
      <c r="IM23" s="804"/>
      <c r="IN23" s="804"/>
      <c r="IO23" s="804"/>
      <c r="IP23" s="804"/>
      <c r="IQ23" s="804"/>
      <c r="IR23" s="804"/>
      <c r="IS23" s="804"/>
      <c r="IT23" s="804"/>
      <c r="IU23" s="804"/>
      <c r="IV23" s="804"/>
    </row>
    <row r="24" spans="1:256" s="505" customFormat="1" ht="20.100000000000001" customHeight="1" x14ac:dyDescent="0.15">
      <c r="A24" s="817"/>
      <c r="B24" s="819"/>
      <c r="C24" s="822"/>
      <c r="D24" s="805"/>
      <c r="E24" s="805"/>
      <c r="F24" s="1536"/>
      <c r="G24" s="1538"/>
      <c r="H24" s="1538"/>
      <c r="I24" s="805"/>
      <c r="J24" s="805"/>
      <c r="K24" s="805"/>
      <c r="L24" s="805"/>
      <c r="M24" s="805"/>
      <c r="N24" s="805"/>
      <c r="O24" s="805"/>
      <c r="P24" s="805"/>
      <c r="Q24" s="805"/>
      <c r="R24" s="805"/>
      <c r="S24" s="805"/>
      <c r="T24" s="811"/>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804"/>
      <c r="BA24" s="804"/>
      <c r="BB24" s="804"/>
      <c r="BC24" s="804"/>
      <c r="BD24" s="804"/>
      <c r="BE24" s="804"/>
      <c r="BF24" s="804"/>
      <c r="BG24" s="804"/>
      <c r="BH24" s="804"/>
      <c r="BI24" s="804"/>
      <c r="BJ24" s="804"/>
      <c r="BK24" s="804"/>
      <c r="BL24" s="804"/>
      <c r="BM24" s="804"/>
      <c r="BN24" s="804"/>
      <c r="BO24" s="804"/>
      <c r="BP24" s="804"/>
      <c r="BQ24" s="804"/>
      <c r="BR24" s="804"/>
      <c r="BS24" s="804"/>
      <c r="BT24" s="804"/>
      <c r="BU24" s="804"/>
      <c r="BV24" s="804"/>
      <c r="BW24" s="804"/>
      <c r="BX24" s="804"/>
      <c r="BY24" s="804"/>
      <c r="BZ24" s="804"/>
      <c r="CA24" s="804"/>
      <c r="CB24" s="804"/>
      <c r="CC24" s="804"/>
      <c r="CD24" s="804"/>
      <c r="CE24" s="804"/>
      <c r="CF24" s="804"/>
      <c r="CG24" s="804"/>
      <c r="CH24" s="804"/>
      <c r="CI24" s="804"/>
      <c r="CJ24" s="804"/>
      <c r="CK24" s="804"/>
      <c r="CL24" s="804"/>
      <c r="CM24" s="804"/>
      <c r="CN24" s="804"/>
      <c r="CO24" s="804"/>
      <c r="CP24" s="804"/>
      <c r="CQ24" s="804"/>
      <c r="CR24" s="804"/>
      <c r="CS24" s="804"/>
      <c r="CT24" s="804"/>
      <c r="CU24" s="804"/>
      <c r="CV24" s="804"/>
      <c r="CW24" s="804"/>
      <c r="CX24" s="804"/>
      <c r="CY24" s="804"/>
      <c r="CZ24" s="804"/>
      <c r="DA24" s="804"/>
      <c r="DB24" s="804"/>
      <c r="DC24" s="804"/>
      <c r="DD24" s="804"/>
      <c r="DE24" s="804"/>
      <c r="DF24" s="804"/>
      <c r="DG24" s="804"/>
      <c r="DH24" s="804"/>
      <c r="DI24" s="804"/>
      <c r="DJ24" s="804"/>
      <c r="DK24" s="804"/>
      <c r="DL24" s="804"/>
      <c r="DM24" s="804"/>
      <c r="DN24" s="804"/>
      <c r="DO24" s="804"/>
      <c r="DP24" s="804"/>
      <c r="DQ24" s="804"/>
      <c r="DR24" s="804"/>
      <c r="DS24" s="804"/>
      <c r="DT24" s="804"/>
      <c r="DU24" s="804"/>
      <c r="DV24" s="804"/>
      <c r="DW24" s="804"/>
      <c r="DX24" s="804"/>
      <c r="DY24" s="804"/>
      <c r="DZ24" s="804"/>
      <c r="EA24" s="804"/>
      <c r="EB24" s="804"/>
      <c r="EC24" s="804"/>
      <c r="ED24" s="804"/>
      <c r="EE24" s="804"/>
      <c r="EF24" s="804"/>
      <c r="EG24" s="804"/>
      <c r="EH24" s="804"/>
      <c r="EI24" s="804"/>
      <c r="EJ24" s="804"/>
      <c r="EK24" s="804"/>
      <c r="EL24" s="804"/>
      <c r="EM24" s="804"/>
      <c r="EN24" s="804"/>
      <c r="EO24" s="804"/>
      <c r="EP24" s="804"/>
      <c r="EQ24" s="804"/>
      <c r="ER24" s="804"/>
      <c r="ES24" s="804"/>
      <c r="ET24" s="804"/>
      <c r="EU24" s="804"/>
      <c r="EV24" s="804"/>
      <c r="EW24" s="804"/>
      <c r="EX24" s="804"/>
      <c r="EY24" s="804"/>
      <c r="EZ24" s="804"/>
      <c r="FA24" s="804"/>
      <c r="FB24" s="804"/>
      <c r="FC24" s="804"/>
      <c r="FD24" s="804"/>
      <c r="FE24" s="804"/>
      <c r="FF24" s="804"/>
      <c r="FG24" s="804"/>
      <c r="FH24" s="804"/>
      <c r="FI24" s="804"/>
      <c r="FJ24" s="804"/>
      <c r="FK24" s="804"/>
      <c r="FL24" s="804"/>
      <c r="FM24" s="804"/>
      <c r="FN24" s="804"/>
      <c r="FO24" s="804"/>
      <c r="FP24" s="804"/>
      <c r="FQ24" s="804"/>
      <c r="FR24" s="804"/>
      <c r="FS24" s="804"/>
      <c r="FT24" s="804"/>
      <c r="FU24" s="804"/>
      <c r="FV24" s="804"/>
      <c r="FW24" s="804"/>
      <c r="FX24" s="804"/>
      <c r="FY24" s="804"/>
      <c r="FZ24" s="804"/>
      <c r="GA24" s="804"/>
      <c r="GB24" s="804"/>
      <c r="GC24" s="804"/>
      <c r="GD24" s="804"/>
      <c r="GE24" s="804"/>
      <c r="GF24" s="804"/>
      <c r="GG24" s="804"/>
      <c r="GH24" s="804"/>
      <c r="GI24" s="804"/>
      <c r="GJ24" s="804"/>
      <c r="GK24" s="804"/>
      <c r="GL24" s="804"/>
      <c r="GM24" s="804"/>
      <c r="GN24" s="804"/>
      <c r="GO24" s="804"/>
      <c r="GP24" s="804"/>
      <c r="GQ24" s="804"/>
      <c r="GR24" s="804"/>
      <c r="GS24" s="804"/>
      <c r="GT24" s="804"/>
      <c r="GU24" s="804"/>
      <c r="GV24" s="804"/>
      <c r="GW24" s="804"/>
      <c r="GX24" s="804"/>
      <c r="GY24" s="804"/>
      <c r="GZ24" s="804"/>
      <c r="HA24" s="804"/>
      <c r="HB24" s="804"/>
      <c r="HC24" s="804"/>
      <c r="HD24" s="804"/>
      <c r="HE24" s="804"/>
      <c r="HF24" s="804"/>
      <c r="HG24" s="804"/>
      <c r="HH24" s="804"/>
      <c r="HI24" s="804"/>
      <c r="HJ24" s="804"/>
      <c r="HK24" s="804"/>
      <c r="HL24" s="804"/>
      <c r="HM24" s="804"/>
      <c r="HN24" s="804"/>
      <c r="HO24" s="804"/>
      <c r="HP24" s="804"/>
      <c r="HQ24" s="804"/>
      <c r="HR24" s="804"/>
      <c r="HS24" s="804"/>
      <c r="HT24" s="804"/>
      <c r="HU24" s="804"/>
      <c r="HV24" s="804"/>
      <c r="HW24" s="804"/>
      <c r="HX24" s="804"/>
      <c r="HY24" s="804"/>
      <c r="HZ24" s="804"/>
      <c r="IA24" s="804"/>
      <c r="IB24" s="804"/>
      <c r="IC24" s="804"/>
      <c r="ID24" s="804"/>
      <c r="IE24" s="804"/>
      <c r="IF24" s="804"/>
      <c r="IG24" s="804"/>
      <c r="IH24" s="804"/>
      <c r="II24" s="804"/>
      <c r="IJ24" s="804"/>
      <c r="IK24" s="804"/>
      <c r="IL24" s="804"/>
      <c r="IM24" s="804"/>
      <c r="IN24" s="804"/>
      <c r="IO24" s="804"/>
      <c r="IP24" s="804"/>
      <c r="IQ24" s="804"/>
      <c r="IR24" s="804"/>
      <c r="IS24" s="804"/>
      <c r="IT24" s="804"/>
      <c r="IU24" s="804"/>
      <c r="IV24" s="804"/>
    </row>
    <row r="25" spans="1:256" s="505" customFormat="1" ht="20.100000000000001" customHeight="1" x14ac:dyDescent="0.15">
      <c r="A25" s="817"/>
      <c r="B25" s="819"/>
      <c r="C25" s="822"/>
      <c r="D25" s="805"/>
      <c r="E25" s="805"/>
      <c r="F25" s="805"/>
      <c r="G25" s="805"/>
      <c r="H25" s="805"/>
      <c r="I25" s="805"/>
      <c r="J25" s="805"/>
      <c r="K25" s="805"/>
      <c r="L25" s="805"/>
      <c r="M25" s="805"/>
      <c r="N25" s="805"/>
      <c r="O25" s="805"/>
      <c r="P25" s="805"/>
      <c r="Q25" s="805"/>
      <c r="R25" s="805"/>
      <c r="S25" s="805"/>
      <c r="T25" s="811"/>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c r="BI25" s="804"/>
      <c r="BJ25" s="804"/>
      <c r="BK25" s="804"/>
      <c r="BL25" s="804"/>
      <c r="BM25" s="804"/>
      <c r="BN25" s="804"/>
      <c r="BO25" s="804"/>
      <c r="BP25" s="804"/>
      <c r="BQ25" s="804"/>
      <c r="BR25" s="804"/>
      <c r="BS25" s="804"/>
      <c r="BT25" s="804"/>
      <c r="BU25" s="804"/>
      <c r="BV25" s="804"/>
      <c r="BW25" s="804"/>
      <c r="BX25" s="804"/>
      <c r="BY25" s="804"/>
      <c r="BZ25" s="804"/>
      <c r="CA25" s="804"/>
      <c r="CB25" s="804"/>
      <c r="CC25" s="804"/>
      <c r="CD25" s="804"/>
      <c r="CE25" s="804"/>
      <c r="CF25" s="804"/>
      <c r="CG25" s="804"/>
      <c r="CH25" s="804"/>
      <c r="CI25" s="804"/>
      <c r="CJ25" s="804"/>
      <c r="CK25" s="804"/>
      <c r="CL25" s="804"/>
      <c r="CM25" s="804"/>
      <c r="CN25" s="804"/>
      <c r="CO25" s="804"/>
      <c r="CP25" s="804"/>
      <c r="CQ25" s="804"/>
      <c r="CR25" s="804"/>
      <c r="CS25" s="804"/>
      <c r="CT25" s="804"/>
      <c r="CU25" s="804"/>
      <c r="CV25" s="804"/>
      <c r="CW25" s="804"/>
      <c r="CX25" s="804"/>
      <c r="CY25" s="804"/>
      <c r="CZ25" s="804"/>
      <c r="DA25" s="804"/>
      <c r="DB25" s="804"/>
      <c r="DC25" s="804"/>
      <c r="DD25" s="804"/>
      <c r="DE25" s="804"/>
      <c r="DF25" s="804"/>
      <c r="DG25" s="804"/>
      <c r="DH25" s="804"/>
      <c r="DI25" s="804"/>
      <c r="DJ25" s="804"/>
      <c r="DK25" s="804"/>
      <c r="DL25" s="804"/>
      <c r="DM25" s="804"/>
      <c r="DN25" s="804"/>
      <c r="DO25" s="804"/>
      <c r="DP25" s="804"/>
      <c r="DQ25" s="804"/>
      <c r="DR25" s="804"/>
      <c r="DS25" s="804"/>
      <c r="DT25" s="804"/>
      <c r="DU25" s="804"/>
      <c r="DV25" s="804"/>
      <c r="DW25" s="804"/>
      <c r="DX25" s="804"/>
      <c r="DY25" s="804"/>
      <c r="DZ25" s="804"/>
      <c r="EA25" s="804"/>
      <c r="EB25" s="804"/>
      <c r="EC25" s="804"/>
      <c r="ED25" s="804"/>
      <c r="EE25" s="804"/>
      <c r="EF25" s="804"/>
      <c r="EG25" s="804"/>
      <c r="EH25" s="804"/>
      <c r="EI25" s="804"/>
      <c r="EJ25" s="804"/>
      <c r="EK25" s="804"/>
      <c r="EL25" s="804"/>
      <c r="EM25" s="804"/>
      <c r="EN25" s="804"/>
      <c r="EO25" s="804"/>
      <c r="EP25" s="804"/>
      <c r="EQ25" s="804"/>
      <c r="ER25" s="804"/>
      <c r="ES25" s="804"/>
      <c r="ET25" s="804"/>
      <c r="EU25" s="804"/>
      <c r="EV25" s="804"/>
      <c r="EW25" s="804"/>
      <c r="EX25" s="804"/>
      <c r="EY25" s="804"/>
      <c r="EZ25" s="804"/>
      <c r="FA25" s="804"/>
      <c r="FB25" s="804"/>
      <c r="FC25" s="804"/>
      <c r="FD25" s="804"/>
      <c r="FE25" s="804"/>
      <c r="FF25" s="804"/>
      <c r="FG25" s="804"/>
      <c r="FH25" s="804"/>
      <c r="FI25" s="804"/>
      <c r="FJ25" s="804"/>
      <c r="FK25" s="804"/>
      <c r="FL25" s="804"/>
      <c r="FM25" s="804"/>
      <c r="FN25" s="804"/>
      <c r="FO25" s="804"/>
      <c r="FP25" s="804"/>
      <c r="FQ25" s="804"/>
      <c r="FR25" s="804"/>
      <c r="FS25" s="804"/>
      <c r="FT25" s="804"/>
      <c r="FU25" s="804"/>
      <c r="FV25" s="804"/>
      <c r="FW25" s="804"/>
      <c r="FX25" s="804"/>
      <c r="FY25" s="804"/>
      <c r="FZ25" s="804"/>
      <c r="GA25" s="804"/>
      <c r="GB25" s="804"/>
      <c r="GC25" s="804"/>
      <c r="GD25" s="804"/>
      <c r="GE25" s="804"/>
      <c r="GF25" s="804"/>
      <c r="GG25" s="804"/>
      <c r="GH25" s="804"/>
      <c r="GI25" s="804"/>
      <c r="GJ25" s="804"/>
      <c r="GK25" s="804"/>
      <c r="GL25" s="804"/>
      <c r="GM25" s="804"/>
      <c r="GN25" s="804"/>
      <c r="GO25" s="804"/>
      <c r="GP25" s="804"/>
      <c r="GQ25" s="804"/>
      <c r="GR25" s="804"/>
      <c r="GS25" s="804"/>
      <c r="GT25" s="804"/>
      <c r="GU25" s="804"/>
      <c r="GV25" s="804"/>
      <c r="GW25" s="804"/>
      <c r="GX25" s="804"/>
      <c r="GY25" s="804"/>
      <c r="GZ25" s="804"/>
      <c r="HA25" s="804"/>
      <c r="HB25" s="804"/>
      <c r="HC25" s="804"/>
      <c r="HD25" s="804"/>
      <c r="HE25" s="804"/>
      <c r="HF25" s="804"/>
      <c r="HG25" s="804"/>
      <c r="HH25" s="804"/>
      <c r="HI25" s="804"/>
      <c r="HJ25" s="804"/>
      <c r="HK25" s="804"/>
      <c r="HL25" s="804"/>
      <c r="HM25" s="804"/>
      <c r="HN25" s="804"/>
      <c r="HO25" s="804"/>
      <c r="HP25" s="804"/>
      <c r="HQ25" s="804"/>
      <c r="HR25" s="804"/>
      <c r="HS25" s="804"/>
      <c r="HT25" s="804"/>
      <c r="HU25" s="804"/>
      <c r="HV25" s="804"/>
      <c r="HW25" s="804"/>
      <c r="HX25" s="804"/>
      <c r="HY25" s="804"/>
      <c r="HZ25" s="804"/>
      <c r="IA25" s="804"/>
      <c r="IB25" s="804"/>
      <c r="IC25" s="804"/>
      <c r="ID25" s="804"/>
      <c r="IE25" s="804"/>
      <c r="IF25" s="804"/>
      <c r="IG25" s="804"/>
      <c r="IH25" s="804"/>
      <c r="II25" s="804"/>
      <c r="IJ25" s="804"/>
      <c r="IK25" s="804"/>
      <c r="IL25" s="804"/>
      <c r="IM25" s="804"/>
      <c r="IN25" s="804"/>
      <c r="IO25" s="804"/>
      <c r="IP25" s="804"/>
      <c r="IQ25" s="804"/>
      <c r="IR25" s="804"/>
      <c r="IS25" s="804"/>
      <c r="IT25" s="804"/>
      <c r="IU25" s="804"/>
      <c r="IV25" s="804"/>
    </row>
    <row r="26" spans="1:256" s="505" customFormat="1" ht="20.100000000000001" customHeight="1" x14ac:dyDescent="0.15">
      <c r="A26" s="817"/>
      <c r="B26" s="819"/>
      <c r="C26" s="822"/>
      <c r="D26" s="805"/>
      <c r="E26" s="805"/>
      <c r="F26" s="805"/>
      <c r="G26" s="805"/>
      <c r="H26" s="805"/>
      <c r="I26" s="805"/>
      <c r="J26" s="805"/>
      <c r="K26" s="805"/>
      <c r="L26" s="805"/>
      <c r="M26" s="805"/>
      <c r="N26" s="805"/>
      <c r="O26" s="805"/>
      <c r="P26" s="805"/>
      <c r="Q26" s="805"/>
      <c r="R26" s="805"/>
      <c r="S26" s="805"/>
      <c r="T26" s="811"/>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4"/>
      <c r="AT26" s="804"/>
      <c r="AU26" s="804"/>
      <c r="AV26" s="804"/>
      <c r="AW26" s="804"/>
      <c r="AX26" s="804"/>
      <c r="AY26" s="804"/>
      <c r="AZ26" s="804"/>
      <c r="BA26" s="804"/>
      <c r="BB26" s="804"/>
      <c r="BC26" s="804"/>
      <c r="BD26" s="804"/>
      <c r="BE26" s="804"/>
      <c r="BF26" s="804"/>
      <c r="BG26" s="804"/>
      <c r="BH26" s="804"/>
      <c r="BI26" s="804"/>
      <c r="BJ26" s="804"/>
      <c r="BK26" s="804"/>
      <c r="BL26" s="804"/>
      <c r="BM26" s="804"/>
      <c r="BN26" s="804"/>
      <c r="BO26" s="804"/>
      <c r="BP26" s="804"/>
      <c r="BQ26" s="804"/>
      <c r="BR26" s="804"/>
      <c r="BS26" s="804"/>
      <c r="BT26" s="804"/>
      <c r="BU26" s="804"/>
      <c r="BV26" s="804"/>
      <c r="BW26" s="804"/>
      <c r="BX26" s="804"/>
      <c r="BY26" s="804"/>
      <c r="BZ26" s="804"/>
      <c r="CA26" s="804"/>
      <c r="CB26" s="804"/>
      <c r="CC26" s="804"/>
      <c r="CD26" s="804"/>
      <c r="CE26" s="804"/>
      <c r="CF26" s="804"/>
      <c r="CG26" s="804"/>
      <c r="CH26" s="804"/>
      <c r="CI26" s="804"/>
      <c r="CJ26" s="804"/>
      <c r="CK26" s="804"/>
      <c r="CL26" s="804"/>
      <c r="CM26" s="804"/>
      <c r="CN26" s="804"/>
      <c r="CO26" s="804"/>
      <c r="CP26" s="804"/>
      <c r="CQ26" s="804"/>
      <c r="CR26" s="804"/>
      <c r="CS26" s="804"/>
      <c r="CT26" s="804"/>
      <c r="CU26" s="804"/>
      <c r="CV26" s="804"/>
      <c r="CW26" s="804"/>
      <c r="CX26" s="804"/>
      <c r="CY26" s="804"/>
      <c r="CZ26" s="804"/>
      <c r="DA26" s="804"/>
      <c r="DB26" s="804"/>
      <c r="DC26" s="804"/>
      <c r="DD26" s="804"/>
      <c r="DE26" s="804"/>
      <c r="DF26" s="804"/>
      <c r="DG26" s="804"/>
      <c r="DH26" s="804"/>
      <c r="DI26" s="804"/>
      <c r="DJ26" s="804"/>
      <c r="DK26" s="804"/>
      <c r="DL26" s="804"/>
      <c r="DM26" s="804"/>
      <c r="DN26" s="804"/>
      <c r="DO26" s="804"/>
      <c r="DP26" s="804"/>
      <c r="DQ26" s="804"/>
      <c r="DR26" s="804"/>
      <c r="DS26" s="804"/>
      <c r="DT26" s="804"/>
      <c r="DU26" s="804"/>
      <c r="DV26" s="804"/>
      <c r="DW26" s="804"/>
      <c r="DX26" s="804"/>
      <c r="DY26" s="804"/>
      <c r="DZ26" s="804"/>
      <c r="EA26" s="804"/>
      <c r="EB26" s="804"/>
      <c r="EC26" s="804"/>
      <c r="ED26" s="804"/>
      <c r="EE26" s="804"/>
      <c r="EF26" s="804"/>
      <c r="EG26" s="804"/>
      <c r="EH26" s="804"/>
      <c r="EI26" s="804"/>
      <c r="EJ26" s="804"/>
      <c r="EK26" s="804"/>
      <c r="EL26" s="804"/>
      <c r="EM26" s="804"/>
      <c r="EN26" s="804"/>
      <c r="EO26" s="804"/>
      <c r="EP26" s="804"/>
      <c r="EQ26" s="804"/>
      <c r="ER26" s="804"/>
      <c r="ES26" s="804"/>
      <c r="ET26" s="804"/>
      <c r="EU26" s="804"/>
      <c r="EV26" s="804"/>
      <c r="EW26" s="804"/>
      <c r="EX26" s="804"/>
      <c r="EY26" s="804"/>
      <c r="EZ26" s="804"/>
      <c r="FA26" s="804"/>
      <c r="FB26" s="804"/>
      <c r="FC26" s="804"/>
      <c r="FD26" s="804"/>
      <c r="FE26" s="804"/>
      <c r="FF26" s="804"/>
      <c r="FG26" s="804"/>
      <c r="FH26" s="804"/>
      <c r="FI26" s="804"/>
      <c r="FJ26" s="804"/>
      <c r="FK26" s="804"/>
      <c r="FL26" s="804"/>
      <c r="FM26" s="804"/>
      <c r="FN26" s="804"/>
      <c r="FO26" s="804"/>
      <c r="FP26" s="804"/>
      <c r="FQ26" s="804"/>
      <c r="FR26" s="804"/>
      <c r="FS26" s="804"/>
      <c r="FT26" s="804"/>
      <c r="FU26" s="804"/>
      <c r="FV26" s="804"/>
      <c r="FW26" s="804"/>
      <c r="FX26" s="804"/>
      <c r="FY26" s="804"/>
      <c r="FZ26" s="804"/>
      <c r="GA26" s="804"/>
      <c r="GB26" s="804"/>
      <c r="GC26" s="804"/>
      <c r="GD26" s="804"/>
      <c r="GE26" s="804"/>
      <c r="GF26" s="804"/>
      <c r="GG26" s="804"/>
      <c r="GH26" s="804"/>
      <c r="GI26" s="804"/>
      <c r="GJ26" s="804"/>
      <c r="GK26" s="804"/>
      <c r="GL26" s="804"/>
      <c r="GM26" s="804"/>
      <c r="GN26" s="804"/>
      <c r="GO26" s="804"/>
      <c r="GP26" s="804"/>
      <c r="GQ26" s="804"/>
      <c r="GR26" s="804"/>
      <c r="GS26" s="804"/>
      <c r="GT26" s="804"/>
      <c r="GU26" s="804"/>
      <c r="GV26" s="804"/>
      <c r="GW26" s="804"/>
      <c r="GX26" s="804"/>
      <c r="GY26" s="804"/>
      <c r="GZ26" s="804"/>
      <c r="HA26" s="804"/>
      <c r="HB26" s="804"/>
      <c r="HC26" s="804"/>
      <c r="HD26" s="804"/>
      <c r="HE26" s="804"/>
      <c r="HF26" s="804"/>
      <c r="HG26" s="804"/>
      <c r="HH26" s="804"/>
      <c r="HI26" s="804"/>
      <c r="HJ26" s="804"/>
      <c r="HK26" s="804"/>
      <c r="HL26" s="804"/>
      <c r="HM26" s="804"/>
      <c r="HN26" s="804"/>
      <c r="HO26" s="804"/>
      <c r="HP26" s="804"/>
      <c r="HQ26" s="804"/>
      <c r="HR26" s="804"/>
      <c r="HS26" s="804"/>
      <c r="HT26" s="804"/>
      <c r="HU26" s="804"/>
      <c r="HV26" s="804"/>
      <c r="HW26" s="804"/>
      <c r="HX26" s="804"/>
      <c r="HY26" s="804"/>
      <c r="HZ26" s="804"/>
      <c r="IA26" s="804"/>
      <c r="IB26" s="804"/>
      <c r="IC26" s="804"/>
      <c r="ID26" s="804"/>
      <c r="IE26" s="804"/>
      <c r="IF26" s="804"/>
      <c r="IG26" s="804"/>
      <c r="IH26" s="804"/>
      <c r="II26" s="804"/>
      <c r="IJ26" s="804"/>
      <c r="IK26" s="804"/>
      <c r="IL26" s="804"/>
      <c r="IM26" s="804"/>
      <c r="IN26" s="804"/>
      <c r="IO26" s="804"/>
      <c r="IP26" s="804"/>
      <c r="IQ26" s="804"/>
      <c r="IR26" s="804"/>
      <c r="IS26" s="804"/>
      <c r="IT26" s="804"/>
      <c r="IU26" s="804"/>
      <c r="IV26" s="804"/>
    </row>
    <row r="27" spans="1:256" s="505" customFormat="1" ht="20.100000000000001" customHeight="1" x14ac:dyDescent="0.15">
      <c r="A27" s="817"/>
      <c r="B27" s="819"/>
      <c r="C27" s="818"/>
      <c r="D27" s="805"/>
      <c r="E27" s="805"/>
      <c r="F27" s="805"/>
      <c r="G27" s="805"/>
      <c r="H27" s="805"/>
      <c r="I27" s="805"/>
      <c r="J27" s="805"/>
      <c r="K27" s="805"/>
      <c r="L27" s="805"/>
      <c r="M27" s="805"/>
      <c r="N27" s="805"/>
      <c r="O27" s="805"/>
      <c r="P27" s="805"/>
      <c r="Q27" s="805"/>
      <c r="R27" s="805"/>
      <c r="S27" s="805"/>
      <c r="T27" s="811"/>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4"/>
      <c r="AT27" s="804"/>
      <c r="AU27" s="804"/>
      <c r="AV27" s="804"/>
      <c r="AW27" s="804"/>
      <c r="AX27" s="804"/>
      <c r="AY27" s="804"/>
      <c r="AZ27" s="804"/>
      <c r="BA27" s="804"/>
      <c r="BB27" s="804"/>
      <c r="BC27" s="804"/>
      <c r="BD27" s="804"/>
      <c r="BE27" s="804"/>
      <c r="BF27" s="804"/>
      <c r="BG27" s="804"/>
      <c r="BH27" s="804"/>
      <c r="BI27" s="804"/>
      <c r="BJ27" s="804"/>
      <c r="BK27" s="804"/>
      <c r="BL27" s="804"/>
      <c r="BM27" s="804"/>
      <c r="BN27" s="804"/>
      <c r="BO27" s="804"/>
      <c r="BP27" s="804"/>
      <c r="BQ27" s="804"/>
      <c r="BR27" s="804"/>
      <c r="BS27" s="804"/>
      <c r="BT27" s="804"/>
      <c r="BU27" s="804"/>
      <c r="BV27" s="804"/>
      <c r="BW27" s="804"/>
      <c r="BX27" s="804"/>
      <c r="BY27" s="804"/>
      <c r="BZ27" s="804"/>
      <c r="CA27" s="804"/>
      <c r="CB27" s="804"/>
      <c r="CC27" s="804"/>
      <c r="CD27" s="804"/>
      <c r="CE27" s="804"/>
      <c r="CF27" s="804"/>
      <c r="CG27" s="804"/>
      <c r="CH27" s="804"/>
      <c r="CI27" s="804"/>
      <c r="CJ27" s="804"/>
      <c r="CK27" s="804"/>
      <c r="CL27" s="804"/>
      <c r="CM27" s="804"/>
      <c r="CN27" s="804"/>
      <c r="CO27" s="804"/>
      <c r="CP27" s="804"/>
      <c r="CQ27" s="804"/>
      <c r="CR27" s="804"/>
      <c r="CS27" s="804"/>
      <c r="CT27" s="804"/>
      <c r="CU27" s="804"/>
      <c r="CV27" s="804"/>
      <c r="CW27" s="804"/>
      <c r="CX27" s="804"/>
      <c r="CY27" s="804"/>
      <c r="CZ27" s="804"/>
      <c r="DA27" s="804"/>
      <c r="DB27" s="804"/>
      <c r="DC27" s="804"/>
      <c r="DD27" s="804"/>
      <c r="DE27" s="804"/>
      <c r="DF27" s="804"/>
      <c r="DG27" s="804"/>
      <c r="DH27" s="804"/>
      <c r="DI27" s="804"/>
      <c r="DJ27" s="804"/>
      <c r="DK27" s="804"/>
      <c r="DL27" s="804"/>
      <c r="DM27" s="804"/>
      <c r="DN27" s="804"/>
      <c r="DO27" s="804"/>
      <c r="DP27" s="804"/>
      <c r="DQ27" s="804"/>
      <c r="DR27" s="804"/>
      <c r="DS27" s="804"/>
      <c r="DT27" s="804"/>
      <c r="DU27" s="804"/>
      <c r="DV27" s="804"/>
      <c r="DW27" s="804"/>
      <c r="DX27" s="804"/>
      <c r="DY27" s="804"/>
      <c r="DZ27" s="804"/>
      <c r="EA27" s="804"/>
      <c r="EB27" s="804"/>
      <c r="EC27" s="804"/>
      <c r="ED27" s="804"/>
      <c r="EE27" s="804"/>
      <c r="EF27" s="804"/>
      <c r="EG27" s="804"/>
      <c r="EH27" s="804"/>
      <c r="EI27" s="804"/>
      <c r="EJ27" s="804"/>
      <c r="EK27" s="804"/>
      <c r="EL27" s="804"/>
      <c r="EM27" s="804"/>
      <c r="EN27" s="804"/>
      <c r="EO27" s="804"/>
      <c r="EP27" s="804"/>
      <c r="EQ27" s="804"/>
      <c r="ER27" s="804"/>
      <c r="ES27" s="804"/>
      <c r="ET27" s="804"/>
      <c r="EU27" s="804"/>
      <c r="EV27" s="804"/>
      <c r="EW27" s="804"/>
      <c r="EX27" s="804"/>
      <c r="EY27" s="804"/>
      <c r="EZ27" s="804"/>
      <c r="FA27" s="804"/>
      <c r="FB27" s="804"/>
      <c r="FC27" s="804"/>
      <c r="FD27" s="804"/>
      <c r="FE27" s="804"/>
      <c r="FF27" s="804"/>
      <c r="FG27" s="804"/>
      <c r="FH27" s="804"/>
      <c r="FI27" s="804"/>
      <c r="FJ27" s="804"/>
      <c r="FK27" s="804"/>
      <c r="FL27" s="804"/>
      <c r="FM27" s="804"/>
      <c r="FN27" s="804"/>
      <c r="FO27" s="804"/>
      <c r="FP27" s="804"/>
      <c r="FQ27" s="804"/>
      <c r="FR27" s="804"/>
      <c r="FS27" s="804"/>
      <c r="FT27" s="804"/>
      <c r="FU27" s="804"/>
      <c r="FV27" s="804"/>
      <c r="FW27" s="804"/>
      <c r="FX27" s="804"/>
      <c r="FY27" s="804"/>
      <c r="FZ27" s="804"/>
      <c r="GA27" s="804"/>
      <c r="GB27" s="804"/>
      <c r="GC27" s="804"/>
      <c r="GD27" s="804"/>
      <c r="GE27" s="804"/>
      <c r="GF27" s="804"/>
      <c r="GG27" s="804"/>
      <c r="GH27" s="804"/>
      <c r="GI27" s="804"/>
      <c r="GJ27" s="804"/>
      <c r="GK27" s="804"/>
      <c r="GL27" s="804"/>
      <c r="GM27" s="804"/>
      <c r="GN27" s="804"/>
      <c r="GO27" s="804"/>
      <c r="GP27" s="804"/>
      <c r="GQ27" s="804"/>
      <c r="GR27" s="804"/>
      <c r="GS27" s="804"/>
      <c r="GT27" s="804"/>
      <c r="GU27" s="804"/>
      <c r="GV27" s="804"/>
      <c r="GW27" s="804"/>
      <c r="GX27" s="804"/>
      <c r="GY27" s="804"/>
      <c r="GZ27" s="804"/>
      <c r="HA27" s="804"/>
      <c r="HB27" s="804"/>
      <c r="HC27" s="804"/>
      <c r="HD27" s="804"/>
      <c r="HE27" s="804"/>
      <c r="HF27" s="804"/>
      <c r="HG27" s="804"/>
      <c r="HH27" s="804"/>
      <c r="HI27" s="804"/>
      <c r="HJ27" s="804"/>
      <c r="HK27" s="804"/>
      <c r="HL27" s="804"/>
      <c r="HM27" s="804"/>
      <c r="HN27" s="804"/>
      <c r="HO27" s="804"/>
      <c r="HP27" s="804"/>
      <c r="HQ27" s="804"/>
      <c r="HR27" s="804"/>
      <c r="HS27" s="804"/>
      <c r="HT27" s="804"/>
      <c r="HU27" s="804"/>
      <c r="HV27" s="804"/>
      <c r="HW27" s="804"/>
      <c r="HX27" s="804"/>
      <c r="HY27" s="804"/>
      <c r="HZ27" s="804"/>
      <c r="IA27" s="804"/>
      <c r="IB27" s="804"/>
      <c r="IC27" s="804"/>
      <c r="ID27" s="804"/>
      <c r="IE27" s="804"/>
      <c r="IF27" s="804"/>
      <c r="IG27" s="804"/>
      <c r="IH27" s="804"/>
      <c r="II27" s="804"/>
      <c r="IJ27" s="804"/>
      <c r="IK27" s="804"/>
      <c r="IL27" s="804"/>
      <c r="IM27" s="804"/>
      <c r="IN27" s="804"/>
      <c r="IO27" s="804"/>
      <c r="IP27" s="804"/>
      <c r="IQ27" s="804"/>
      <c r="IR27" s="804"/>
      <c r="IS27" s="804"/>
      <c r="IT27" s="804"/>
      <c r="IU27" s="804"/>
      <c r="IV27" s="804"/>
    </row>
    <row r="28" spans="1:256" s="505" customFormat="1" ht="20.100000000000001" customHeight="1" x14ac:dyDescent="0.15">
      <c r="A28" s="817"/>
      <c r="B28" s="819"/>
      <c r="C28" s="818"/>
      <c r="D28" s="805"/>
      <c r="E28" s="805"/>
      <c r="F28" s="805"/>
      <c r="G28" s="805"/>
      <c r="H28" s="805"/>
      <c r="I28" s="805"/>
      <c r="J28" s="805"/>
      <c r="K28" s="805"/>
      <c r="L28" s="824"/>
      <c r="M28" s="824"/>
      <c r="N28" s="824"/>
      <c r="O28" s="824"/>
      <c r="P28" s="824"/>
      <c r="Q28" s="824"/>
      <c r="R28" s="824"/>
      <c r="S28" s="824"/>
      <c r="T28" s="825"/>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4"/>
      <c r="AY28" s="804"/>
      <c r="AZ28" s="804"/>
      <c r="BA28" s="804"/>
      <c r="BB28" s="804"/>
      <c r="BC28" s="804"/>
      <c r="BD28" s="804"/>
      <c r="BE28" s="804"/>
      <c r="BF28" s="804"/>
      <c r="BG28" s="804"/>
      <c r="BH28" s="804"/>
      <c r="BI28" s="804"/>
      <c r="BJ28" s="804"/>
      <c r="BK28" s="804"/>
      <c r="BL28" s="804"/>
      <c r="BM28" s="804"/>
      <c r="BN28" s="804"/>
      <c r="BO28" s="804"/>
      <c r="BP28" s="804"/>
      <c r="BQ28" s="804"/>
      <c r="BR28" s="804"/>
      <c r="BS28" s="804"/>
      <c r="BT28" s="804"/>
      <c r="BU28" s="804"/>
      <c r="BV28" s="804"/>
      <c r="BW28" s="804"/>
      <c r="BX28" s="804"/>
      <c r="BY28" s="804"/>
      <c r="BZ28" s="804"/>
      <c r="CA28" s="804"/>
      <c r="CB28" s="804"/>
      <c r="CC28" s="804"/>
      <c r="CD28" s="804"/>
      <c r="CE28" s="804"/>
      <c r="CF28" s="804"/>
      <c r="CG28" s="804"/>
      <c r="CH28" s="804"/>
      <c r="CI28" s="804"/>
      <c r="CJ28" s="804"/>
      <c r="CK28" s="804"/>
      <c r="CL28" s="804"/>
      <c r="CM28" s="804"/>
      <c r="CN28" s="804"/>
      <c r="CO28" s="804"/>
      <c r="CP28" s="804"/>
      <c r="CQ28" s="804"/>
      <c r="CR28" s="804"/>
      <c r="CS28" s="804"/>
      <c r="CT28" s="804"/>
      <c r="CU28" s="804"/>
      <c r="CV28" s="804"/>
      <c r="CW28" s="804"/>
      <c r="CX28" s="804"/>
      <c r="CY28" s="804"/>
      <c r="CZ28" s="804"/>
      <c r="DA28" s="804"/>
      <c r="DB28" s="804"/>
      <c r="DC28" s="804"/>
      <c r="DD28" s="804"/>
      <c r="DE28" s="804"/>
      <c r="DF28" s="804"/>
      <c r="DG28" s="804"/>
      <c r="DH28" s="804"/>
      <c r="DI28" s="804"/>
      <c r="DJ28" s="804"/>
      <c r="DK28" s="804"/>
      <c r="DL28" s="804"/>
      <c r="DM28" s="804"/>
      <c r="DN28" s="804"/>
      <c r="DO28" s="804"/>
      <c r="DP28" s="804"/>
      <c r="DQ28" s="804"/>
      <c r="DR28" s="804"/>
      <c r="DS28" s="804"/>
      <c r="DT28" s="804"/>
      <c r="DU28" s="804"/>
      <c r="DV28" s="804"/>
      <c r="DW28" s="804"/>
      <c r="DX28" s="804"/>
      <c r="DY28" s="804"/>
      <c r="DZ28" s="804"/>
      <c r="EA28" s="804"/>
      <c r="EB28" s="804"/>
      <c r="EC28" s="804"/>
      <c r="ED28" s="804"/>
      <c r="EE28" s="804"/>
      <c r="EF28" s="804"/>
      <c r="EG28" s="804"/>
      <c r="EH28" s="804"/>
      <c r="EI28" s="804"/>
      <c r="EJ28" s="804"/>
      <c r="EK28" s="804"/>
      <c r="EL28" s="804"/>
      <c r="EM28" s="804"/>
      <c r="EN28" s="804"/>
      <c r="EO28" s="804"/>
      <c r="EP28" s="804"/>
      <c r="EQ28" s="804"/>
      <c r="ER28" s="804"/>
      <c r="ES28" s="804"/>
      <c r="ET28" s="804"/>
      <c r="EU28" s="804"/>
      <c r="EV28" s="804"/>
      <c r="EW28" s="804"/>
      <c r="EX28" s="804"/>
      <c r="EY28" s="804"/>
      <c r="EZ28" s="804"/>
      <c r="FA28" s="804"/>
      <c r="FB28" s="804"/>
      <c r="FC28" s="804"/>
      <c r="FD28" s="804"/>
      <c r="FE28" s="804"/>
      <c r="FF28" s="804"/>
      <c r="FG28" s="804"/>
      <c r="FH28" s="804"/>
      <c r="FI28" s="804"/>
      <c r="FJ28" s="804"/>
      <c r="FK28" s="804"/>
      <c r="FL28" s="804"/>
      <c r="FM28" s="804"/>
      <c r="FN28" s="804"/>
      <c r="FO28" s="804"/>
      <c r="FP28" s="804"/>
      <c r="FQ28" s="804"/>
      <c r="FR28" s="804"/>
      <c r="FS28" s="804"/>
      <c r="FT28" s="804"/>
      <c r="FU28" s="804"/>
      <c r="FV28" s="804"/>
      <c r="FW28" s="804"/>
      <c r="FX28" s="804"/>
      <c r="FY28" s="804"/>
      <c r="FZ28" s="804"/>
      <c r="GA28" s="804"/>
      <c r="GB28" s="804"/>
      <c r="GC28" s="804"/>
      <c r="GD28" s="804"/>
      <c r="GE28" s="804"/>
      <c r="GF28" s="804"/>
      <c r="GG28" s="804"/>
      <c r="GH28" s="804"/>
      <c r="GI28" s="804"/>
      <c r="GJ28" s="804"/>
      <c r="GK28" s="804"/>
      <c r="GL28" s="804"/>
      <c r="GM28" s="804"/>
      <c r="GN28" s="804"/>
      <c r="GO28" s="804"/>
      <c r="GP28" s="804"/>
      <c r="GQ28" s="804"/>
      <c r="GR28" s="804"/>
      <c r="GS28" s="804"/>
      <c r="GT28" s="804"/>
      <c r="GU28" s="804"/>
      <c r="GV28" s="804"/>
      <c r="GW28" s="804"/>
      <c r="GX28" s="804"/>
      <c r="GY28" s="804"/>
      <c r="GZ28" s="804"/>
      <c r="HA28" s="804"/>
      <c r="HB28" s="804"/>
      <c r="HC28" s="804"/>
      <c r="HD28" s="804"/>
      <c r="HE28" s="804"/>
      <c r="HF28" s="804"/>
      <c r="HG28" s="804"/>
      <c r="HH28" s="804"/>
      <c r="HI28" s="804"/>
      <c r="HJ28" s="804"/>
      <c r="HK28" s="804"/>
      <c r="HL28" s="804"/>
      <c r="HM28" s="804"/>
      <c r="HN28" s="804"/>
      <c r="HO28" s="804"/>
      <c r="HP28" s="804"/>
      <c r="HQ28" s="804"/>
      <c r="HR28" s="804"/>
      <c r="HS28" s="804"/>
      <c r="HT28" s="804"/>
      <c r="HU28" s="804"/>
      <c r="HV28" s="804"/>
      <c r="HW28" s="804"/>
      <c r="HX28" s="804"/>
      <c r="HY28" s="804"/>
      <c r="HZ28" s="804"/>
      <c r="IA28" s="804"/>
      <c r="IB28" s="804"/>
      <c r="IC28" s="804"/>
      <c r="ID28" s="804"/>
      <c r="IE28" s="804"/>
      <c r="IF28" s="804"/>
      <c r="IG28" s="804"/>
      <c r="IH28" s="804"/>
      <c r="II28" s="804"/>
      <c r="IJ28" s="804"/>
      <c r="IK28" s="804"/>
      <c r="IL28" s="804"/>
      <c r="IM28" s="804"/>
      <c r="IN28" s="804"/>
      <c r="IO28" s="804"/>
      <c r="IP28" s="804"/>
      <c r="IQ28" s="804"/>
      <c r="IR28" s="804"/>
      <c r="IS28" s="804"/>
      <c r="IT28" s="804"/>
      <c r="IU28" s="804"/>
      <c r="IV28" s="804"/>
    </row>
    <row r="29" spans="1:256" s="505" customFormat="1" ht="20.100000000000001" customHeight="1" x14ac:dyDescent="0.15">
      <c r="A29" s="817"/>
      <c r="B29" s="804"/>
      <c r="C29" s="804"/>
      <c r="D29" s="805"/>
      <c r="E29" s="805"/>
      <c r="F29" s="805"/>
      <c r="G29" s="805"/>
      <c r="H29" s="805"/>
      <c r="I29" s="805"/>
      <c r="J29" s="805"/>
      <c r="K29" s="826"/>
      <c r="L29" s="1526" t="s">
        <v>472</v>
      </c>
      <c r="M29" s="1527"/>
      <c r="N29" s="1528"/>
      <c r="O29" s="1539"/>
      <c r="P29" s="1540"/>
      <c r="Q29" s="1541"/>
      <c r="R29" s="827" t="s">
        <v>473</v>
      </c>
      <c r="S29" s="1526"/>
      <c r="T29" s="1542"/>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4"/>
      <c r="AY29" s="804"/>
      <c r="AZ29" s="804"/>
      <c r="BA29" s="804"/>
      <c r="BB29" s="804"/>
      <c r="BC29" s="804"/>
      <c r="BD29" s="804"/>
      <c r="BE29" s="804"/>
      <c r="BF29" s="804"/>
      <c r="BG29" s="804"/>
      <c r="BH29" s="804"/>
      <c r="BI29" s="804"/>
      <c r="BJ29" s="804"/>
      <c r="BK29" s="804"/>
      <c r="BL29" s="804"/>
      <c r="BM29" s="804"/>
      <c r="BN29" s="804"/>
      <c r="BO29" s="804"/>
      <c r="BP29" s="804"/>
      <c r="BQ29" s="804"/>
      <c r="BR29" s="804"/>
      <c r="BS29" s="804"/>
      <c r="BT29" s="804"/>
      <c r="BU29" s="804"/>
      <c r="BV29" s="804"/>
      <c r="BW29" s="804"/>
      <c r="BX29" s="804"/>
      <c r="BY29" s="804"/>
      <c r="BZ29" s="804"/>
      <c r="CA29" s="804"/>
      <c r="CB29" s="804"/>
      <c r="CC29" s="804"/>
      <c r="CD29" s="804"/>
      <c r="CE29" s="804"/>
      <c r="CF29" s="804"/>
      <c r="CG29" s="804"/>
      <c r="CH29" s="804"/>
      <c r="CI29" s="804"/>
      <c r="CJ29" s="804"/>
      <c r="CK29" s="804"/>
      <c r="CL29" s="804"/>
      <c r="CM29" s="804"/>
      <c r="CN29" s="804"/>
      <c r="CO29" s="804"/>
      <c r="CP29" s="804"/>
      <c r="CQ29" s="804"/>
      <c r="CR29" s="804"/>
      <c r="CS29" s="804"/>
      <c r="CT29" s="804"/>
      <c r="CU29" s="804"/>
      <c r="CV29" s="804"/>
      <c r="CW29" s="804"/>
      <c r="CX29" s="804"/>
      <c r="CY29" s="804"/>
      <c r="CZ29" s="804"/>
      <c r="DA29" s="804"/>
      <c r="DB29" s="804"/>
      <c r="DC29" s="804"/>
      <c r="DD29" s="804"/>
      <c r="DE29" s="804"/>
      <c r="DF29" s="804"/>
      <c r="DG29" s="804"/>
      <c r="DH29" s="804"/>
      <c r="DI29" s="804"/>
      <c r="DJ29" s="804"/>
      <c r="DK29" s="804"/>
      <c r="DL29" s="804"/>
      <c r="DM29" s="804"/>
      <c r="DN29" s="804"/>
      <c r="DO29" s="804"/>
      <c r="DP29" s="804"/>
      <c r="DQ29" s="804"/>
      <c r="DR29" s="804"/>
      <c r="DS29" s="804"/>
      <c r="DT29" s="804"/>
      <c r="DU29" s="804"/>
      <c r="DV29" s="804"/>
      <c r="DW29" s="804"/>
      <c r="DX29" s="804"/>
      <c r="DY29" s="804"/>
      <c r="DZ29" s="804"/>
      <c r="EA29" s="804"/>
      <c r="EB29" s="804"/>
      <c r="EC29" s="804"/>
      <c r="ED29" s="804"/>
      <c r="EE29" s="804"/>
      <c r="EF29" s="804"/>
      <c r="EG29" s="804"/>
      <c r="EH29" s="804"/>
      <c r="EI29" s="804"/>
      <c r="EJ29" s="804"/>
      <c r="EK29" s="804"/>
      <c r="EL29" s="804"/>
      <c r="EM29" s="804"/>
      <c r="EN29" s="804"/>
      <c r="EO29" s="804"/>
      <c r="EP29" s="804"/>
      <c r="EQ29" s="804"/>
      <c r="ER29" s="804"/>
      <c r="ES29" s="804"/>
      <c r="ET29" s="804"/>
      <c r="EU29" s="804"/>
      <c r="EV29" s="804"/>
      <c r="EW29" s="804"/>
      <c r="EX29" s="804"/>
      <c r="EY29" s="804"/>
      <c r="EZ29" s="804"/>
      <c r="FA29" s="804"/>
      <c r="FB29" s="804"/>
      <c r="FC29" s="804"/>
      <c r="FD29" s="804"/>
      <c r="FE29" s="804"/>
      <c r="FF29" s="804"/>
      <c r="FG29" s="804"/>
      <c r="FH29" s="804"/>
      <c r="FI29" s="804"/>
      <c r="FJ29" s="804"/>
      <c r="FK29" s="804"/>
      <c r="FL29" s="804"/>
      <c r="FM29" s="804"/>
      <c r="FN29" s="804"/>
      <c r="FO29" s="804"/>
      <c r="FP29" s="804"/>
      <c r="FQ29" s="804"/>
      <c r="FR29" s="804"/>
      <c r="FS29" s="804"/>
      <c r="FT29" s="804"/>
      <c r="FU29" s="804"/>
      <c r="FV29" s="804"/>
      <c r="FW29" s="804"/>
      <c r="FX29" s="804"/>
      <c r="FY29" s="804"/>
      <c r="FZ29" s="804"/>
      <c r="GA29" s="804"/>
      <c r="GB29" s="804"/>
      <c r="GC29" s="804"/>
      <c r="GD29" s="804"/>
      <c r="GE29" s="804"/>
      <c r="GF29" s="804"/>
      <c r="GG29" s="804"/>
      <c r="GH29" s="804"/>
      <c r="GI29" s="804"/>
      <c r="GJ29" s="804"/>
      <c r="GK29" s="804"/>
      <c r="GL29" s="804"/>
      <c r="GM29" s="804"/>
      <c r="GN29" s="804"/>
      <c r="GO29" s="804"/>
      <c r="GP29" s="804"/>
      <c r="GQ29" s="804"/>
      <c r="GR29" s="804"/>
      <c r="GS29" s="804"/>
      <c r="GT29" s="804"/>
      <c r="GU29" s="804"/>
      <c r="GV29" s="804"/>
      <c r="GW29" s="804"/>
      <c r="GX29" s="804"/>
      <c r="GY29" s="804"/>
      <c r="GZ29" s="804"/>
      <c r="HA29" s="804"/>
      <c r="HB29" s="804"/>
      <c r="HC29" s="804"/>
      <c r="HD29" s="804"/>
      <c r="HE29" s="804"/>
      <c r="HF29" s="804"/>
      <c r="HG29" s="804"/>
      <c r="HH29" s="804"/>
      <c r="HI29" s="804"/>
      <c r="HJ29" s="804"/>
      <c r="HK29" s="804"/>
      <c r="HL29" s="804"/>
      <c r="HM29" s="804"/>
      <c r="HN29" s="804"/>
      <c r="HO29" s="804"/>
      <c r="HP29" s="804"/>
      <c r="HQ29" s="804"/>
      <c r="HR29" s="804"/>
      <c r="HS29" s="804"/>
      <c r="HT29" s="804"/>
      <c r="HU29" s="804"/>
      <c r="HV29" s="804"/>
      <c r="HW29" s="804"/>
      <c r="HX29" s="804"/>
      <c r="HY29" s="804"/>
      <c r="HZ29" s="804"/>
      <c r="IA29" s="804"/>
      <c r="IB29" s="804"/>
      <c r="IC29" s="804"/>
      <c r="ID29" s="804"/>
      <c r="IE29" s="804"/>
      <c r="IF29" s="804"/>
      <c r="IG29" s="804"/>
      <c r="IH29" s="804"/>
      <c r="II29" s="804"/>
      <c r="IJ29" s="804"/>
      <c r="IK29" s="804"/>
      <c r="IL29" s="804"/>
      <c r="IM29" s="804"/>
      <c r="IN29" s="804"/>
      <c r="IO29" s="804"/>
      <c r="IP29" s="804"/>
      <c r="IQ29" s="804"/>
      <c r="IR29" s="804"/>
      <c r="IS29" s="804"/>
      <c r="IT29" s="804"/>
      <c r="IU29" s="804"/>
      <c r="IV29" s="804"/>
    </row>
    <row r="30" spans="1:256" s="505" customFormat="1" ht="20.100000000000001" customHeight="1" x14ac:dyDescent="0.15">
      <c r="A30" s="817"/>
      <c r="B30" s="805"/>
      <c r="C30" s="805"/>
      <c r="D30" s="805"/>
      <c r="E30" s="805"/>
      <c r="F30" s="805"/>
      <c r="G30" s="805"/>
      <c r="H30" s="805"/>
      <c r="I30" s="805"/>
      <c r="J30" s="805"/>
      <c r="K30" s="826"/>
      <c r="L30" s="1526" t="s">
        <v>474</v>
      </c>
      <c r="M30" s="1527"/>
      <c r="N30" s="1528"/>
      <c r="O30" s="828"/>
      <c r="P30" s="829"/>
      <c r="Q30" s="829"/>
      <c r="R30" s="829"/>
      <c r="S30" s="829"/>
      <c r="T30" s="830"/>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4"/>
      <c r="AY30" s="804"/>
      <c r="AZ30" s="804"/>
      <c r="BA30" s="804"/>
      <c r="BB30" s="804"/>
      <c r="BC30" s="804"/>
      <c r="BD30" s="804"/>
      <c r="BE30" s="804"/>
      <c r="BF30" s="804"/>
      <c r="BG30" s="804"/>
      <c r="BH30" s="804"/>
      <c r="BI30" s="804"/>
      <c r="BJ30" s="804"/>
      <c r="BK30" s="804"/>
      <c r="BL30" s="804"/>
      <c r="BM30" s="804"/>
      <c r="BN30" s="804"/>
      <c r="BO30" s="804"/>
      <c r="BP30" s="804"/>
      <c r="BQ30" s="804"/>
      <c r="BR30" s="804"/>
      <c r="BS30" s="804"/>
      <c r="BT30" s="804"/>
      <c r="BU30" s="804"/>
      <c r="BV30" s="804"/>
      <c r="BW30" s="804"/>
      <c r="BX30" s="804"/>
      <c r="BY30" s="804"/>
      <c r="BZ30" s="804"/>
      <c r="CA30" s="804"/>
      <c r="CB30" s="804"/>
      <c r="CC30" s="804"/>
      <c r="CD30" s="804"/>
      <c r="CE30" s="804"/>
      <c r="CF30" s="804"/>
      <c r="CG30" s="804"/>
      <c r="CH30" s="804"/>
      <c r="CI30" s="804"/>
      <c r="CJ30" s="804"/>
      <c r="CK30" s="804"/>
      <c r="CL30" s="804"/>
      <c r="CM30" s="804"/>
      <c r="CN30" s="804"/>
      <c r="CO30" s="804"/>
      <c r="CP30" s="804"/>
      <c r="CQ30" s="804"/>
      <c r="CR30" s="804"/>
      <c r="CS30" s="804"/>
      <c r="CT30" s="804"/>
      <c r="CU30" s="804"/>
      <c r="CV30" s="804"/>
      <c r="CW30" s="804"/>
      <c r="CX30" s="804"/>
      <c r="CY30" s="804"/>
      <c r="CZ30" s="804"/>
      <c r="DA30" s="804"/>
      <c r="DB30" s="804"/>
      <c r="DC30" s="804"/>
      <c r="DD30" s="804"/>
      <c r="DE30" s="804"/>
      <c r="DF30" s="804"/>
      <c r="DG30" s="804"/>
      <c r="DH30" s="804"/>
      <c r="DI30" s="804"/>
      <c r="DJ30" s="804"/>
      <c r="DK30" s="804"/>
      <c r="DL30" s="804"/>
      <c r="DM30" s="804"/>
      <c r="DN30" s="804"/>
      <c r="DO30" s="804"/>
      <c r="DP30" s="804"/>
      <c r="DQ30" s="804"/>
      <c r="DR30" s="804"/>
      <c r="DS30" s="804"/>
      <c r="DT30" s="804"/>
      <c r="DU30" s="804"/>
      <c r="DV30" s="804"/>
      <c r="DW30" s="804"/>
      <c r="DX30" s="804"/>
      <c r="DY30" s="804"/>
      <c r="DZ30" s="804"/>
      <c r="EA30" s="804"/>
      <c r="EB30" s="804"/>
      <c r="EC30" s="804"/>
      <c r="ED30" s="804"/>
      <c r="EE30" s="804"/>
      <c r="EF30" s="804"/>
      <c r="EG30" s="804"/>
      <c r="EH30" s="804"/>
      <c r="EI30" s="804"/>
      <c r="EJ30" s="804"/>
      <c r="EK30" s="804"/>
      <c r="EL30" s="804"/>
      <c r="EM30" s="804"/>
      <c r="EN30" s="804"/>
      <c r="EO30" s="804"/>
      <c r="EP30" s="804"/>
      <c r="EQ30" s="804"/>
      <c r="ER30" s="804"/>
      <c r="ES30" s="804"/>
      <c r="ET30" s="804"/>
      <c r="EU30" s="804"/>
      <c r="EV30" s="804"/>
      <c r="EW30" s="804"/>
      <c r="EX30" s="804"/>
      <c r="EY30" s="804"/>
      <c r="EZ30" s="804"/>
      <c r="FA30" s="804"/>
      <c r="FB30" s="804"/>
      <c r="FC30" s="804"/>
      <c r="FD30" s="804"/>
      <c r="FE30" s="804"/>
      <c r="FF30" s="804"/>
      <c r="FG30" s="804"/>
      <c r="FH30" s="804"/>
      <c r="FI30" s="804"/>
      <c r="FJ30" s="804"/>
      <c r="FK30" s="804"/>
      <c r="FL30" s="804"/>
      <c r="FM30" s="804"/>
      <c r="FN30" s="804"/>
      <c r="FO30" s="804"/>
      <c r="FP30" s="804"/>
      <c r="FQ30" s="804"/>
      <c r="FR30" s="804"/>
      <c r="FS30" s="804"/>
      <c r="FT30" s="804"/>
      <c r="FU30" s="804"/>
      <c r="FV30" s="804"/>
      <c r="FW30" s="804"/>
      <c r="FX30" s="804"/>
      <c r="FY30" s="804"/>
      <c r="FZ30" s="804"/>
      <c r="GA30" s="804"/>
      <c r="GB30" s="804"/>
      <c r="GC30" s="804"/>
      <c r="GD30" s="804"/>
      <c r="GE30" s="804"/>
      <c r="GF30" s="804"/>
      <c r="GG30" s="804"/>
      <c r="GH30" s="804"/>
      <c r="GI30" s="804"/>
      <c r="GJ30" s="804"/>
      <c r="GK30" s="804"/>
      <c r="GL30" s="804"/>
      <c r="GM30" s="804"/>
      <c r="GN30" s="804"/>
      <c r="GO30" s="804"/>
      <c r="GP30" s="804"/>
      <c r="GQ30" s="804"/>
      <c r="GR30" s="804"/>
      <c r="GS30" s="804"/>
      <c r="GT30" s="804"/>
      <c r="GU30" s="804"/>
      <c r="GV30" s="804"/>
      <c r="GW30" s="804"/>
      <c r="GX30" s="804"/>
      <c r="GY30" s="804"/>
      <c r="GZ30" s="804"/>
      <c r="HA30" s="804"/>
      <c r="HB30" s="804"/>
      <c r="HC30" s="804"/>
      <c r="HD30" s="804"/>
      <c r="HE30" s="804"/>
      <c r="HF30" s="804"/>
      <c r="HG30" s="804"/>
      <c r="HH30" s="804"/>
      <c r="HI30" s="804"/>
      <c r="HJ30" s="804"/>
      <c r="HK30" s="804"/>
      <c r="HL30" s="804"/>
      <c r="HM30" s="804"/>
      <c r="HN30" s="804"/>
      <c r="HO30" s="804"/>
      <c r="HP30" s="804"/>
      <c r="HQ30" s="804"/>
      <c r="HR30" s="804"/>
      <c r="HS30" s="804"/>
      <c r="HT30" s="804"/>
      <c r="HU30" s="804"/>
      <c r="HV30" s="804"/>
      <c r="HW30" s="804"/>
      <c r="HX30" s="804"/>
      <c r="HY30" s="804"/>
      <c r="HZ30" s="804"/>
      <c r="IA30" s="804"/>
      <c r="IB30" s="804"/>
      <c r="IC30" s="804"/>
      <c r="ID30" s="804"/>
      <c r="IE30" s="804"/>
      <c r="IF30" s="804"/>
      <c r="IG30" s="804"/>
      <c r="IH30" s="804"/>
      <c r="II30" s="804"/>
      <c r="IJ30" s="804"/>
      <c r="IK30" s="804"/>
      <c r="IL30" s="804"/>
      <c r="IM30" s="804"/>
      <c r="IN30" s="804"/>
      <c r="IO30" s="804"/>
      <c r="IP30" s="804"/>
      <c r="IQ30" s="804"/>
      <c r="IR30" s="804"/>
      <c r="IS30" s="804"/>
      <c r="IT30" s="804"/>
      <c r="IU30" s="804"/>
      <c r="IV30" s="804"/>
    </row>
    <row r="31" spans="1:256" s="505" customFormat="1" ht="20.100000000000001" customHeight="1" x14ac:dyDescent="0.15">
      <c r="A31" s="817"/>
      <c r="B31" s="805"/>
      <c r="C31" s="805"/>
      <c r="D31" s="805"/>
      <c r="E31" s="805"/>
      <c r="F31" s="805"/>
      <c r="G31" s="805"/>
      <c r="H31" s="805"/>
      <c r="I31" s="805"/>
      <c r="J31" s="805"/>
      <c r="K31" s="826"/>
      <c r="L31" s="1526" t="s">
        <v>475</v>
      </c>
      <c r="M31" s="1527"/>
      <c r="N31" s="1528"/>
      <c r="O31" s="828"/>
      <c r="P31" s="829"/>
      <c r="Q31" s="829"/>
      <c r="R31" s="829"/>
      <c r="S31" s="829"/>
      <c r="T31" s="830"/>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4"/>
      <c r="AT31" s="804"/>
      <c r="AU31" s="804"/>
      <c r="AV31" s="804"/>
      <c r="AW31" s="804"/>
      <c r="AX31" s="804"/>
      <c r="AY31" s="804"/>
      <c r="AZ31" s="804"/>
      <c r="BA31" s="804"/>
      <c r="BB31" s="804"/>
      <c r="BC31" s="804"/>
      <c r="BD31" s="804"/>
      <c r="BE31" s="804"/>
      <c r="BF31" s="804"/>
      <c r="BG31" s="804"/>
      <c r="BH31" s="804"/>
      <c r="BI31" s="804"/>
      <c r="BJ31" s="804"/>
      <c r="BK31" s="804"/>
      <c r="BL31" s="804"/>
      <c r="BM31" s="804"/>
      <c r="BN31" s="804"/>
      <c r="BO31" s="804"/>
      <c r="BP31" s="804"/>
      <c r="BQ31" s="804"/>
      <c r="BR31" s="804"/>
      <c r="BS31" s="804"/>
      <c r="BT31" s="804"/>
      <c r="BU31" s="804"/>
      <c r="BV31" s="804"/>
      <c r="BW31" s="804"/>
      <c r="BX31" s="804"/>
      <c r="BY31" s="804"/>
      <c r="BZ31" s="804"/>
      <c r="CA31" s="804"/>
      <c r="CB31" s="804"/>
      <c r="CC31" s="804"/>
      <c r="CD31" s="804"/>
      <c r="CE31" s="804"/>
      <c r="CF31" s="804"/>
      <c r="CG31" s="804"/>
      <c r="CH31" s="804"/>
      <c r="CI31" s="804"/>
      <c r="CJ31" s="804"/>
      <c r="CK31" s="804"/>
      <c r="CL31" s="804"/>
      <c r="CM31" s="804"/>
      <c r="CN31" s="804"/>
      <c r="CO31" s="804"/>
      <c r="CP31" s="804"/>
      <c r="CQ31" s="804"/>
      <c r="CR31" s="804"/>
      <c r="CS31" s="804"/>
      <c r="CT31" s="804"/>
      <c r="CU31" s="804"/>
      <c r="CV31" s="804"/>
      <c r="CW31" s="804"/>
      <c r="CX31" s="804"/>
      <c r="CY31" s="804"/>
      <c r="CZ31" s="804"/>
      <c r="DA31" s="804"/>
      <c r="DB31" s="804"/>
      <c r="DC31" s="804"/>
      <c r="DD31" s="804"/>
      <c r="DE31" s="804"/>
      <c r="DF31" s="804"/>
      <c r="DG31" s="804"/>
      <c r="DH31" s="804"/>
      <c r="DI31" s="804"/>
      <c r="DJ31" s="804"/>
      <c r="DK31" s="804"/>
      <c r="DL31" s="804"/>
      <c r="DM31" s="804"/>
      <c r="DN31" s="804"/>
      <c r="DO31" s="804"/>
      <c r="DP31" s="804"/>
      <c r="DQ31" s="804"/>
      <c r="DR31" s="804"/>
      <c r="DS31" s="804"/>
      <c r="DT31" s="804"/>
      <c r="DU31" s="804"/>
      <c r="DV31" s="804"/>
      <c r="DW31" s="804"/>
      <c r="DX31" s="804"/>
      <c r="DY31" s="804"/>
      <c r="DZ31" s="804"/>
      <c r="EA31" s="804"/>
      <c r="EB31" s="804"/>
      <c r="EC31" s="804"/>
      <c r="ED31" s="804"/>
      <c r="EE31" s="804"/>
      <c r="EF31" s="804"/>
      <c r="EG31" s="804"/>
      <c r="EH31" s="804"/>
      <c r="EI31" s="804"/>
      <c r="EJ31" s="804"/>
      <c r="EK31" s="804"/>
      <c r="EL31" s="804"/>
      <c r="EM31" s="804"/>
      <c r="EN31" s="804"/>
      <c r="EO31" s="804"/>
      <c r="EP31" s="804"/>
      <c r="EQ31" s="804"/>
      <c r="ER31" s="804"/>
      <c r="ES31" s="804"/>
      <c r="ET31" s="804"/>
      <c r="EU31" s="804"/>
      <c r="EV31" s="804"/>
      <c r="EW31" s="804"/>
      <c r="EX31" s="804"/>
      <c r="EY31" s="804"/>
      <c r="EZ31" s="804"/>
      <c r="FA31" s="804"/>
      <c r="FB31" s="804"/>
      <c r="FC31" s="804"/>
      <c r="FD31" s="804"/>
      <c r="FE31" s="804"/>
      <c r="FF31" s="804"/>
      <c r="FG31" s="804"/>
      <c r="FH31" s="804"/>
      <c r="FI31" s="804"/>
      <c r="FJ31" s="804"/>
      <c r="FK31" s="804"/>
      <c r="FL31" s="804"/>
      <c r="FM31" s="804"/>
      <c r="FN31" s="804"/>
      <c r="FO31" s="804"/>
      <c r="FP31" s="804"/>
      <c r="FQ31" s="804"/>
      <c r="FR31" s="804"/>
      <c r="FS31" s="804"/>
      <c r="FT31" s="804"/>
      <c r="FU31" s="804"/>
      <c r="FV31" s="804"/>
      <c r="FW31" s="804"/>
      <c r="FX31" s="804"/>
      <c r="FY31" s="804"/>
      <c r="FZ31" s="804"/>
      <c r="GA31" s="804"/>
      <c r="GB31" s="804"/>
      <c r="GC31" s="804"/>
      <c r="GD31" s="804"/>
      <c r="GE31" s="804"/>
      <c r="GF31" s="804"/>
      <c r="GG31" s="804"/>
      <c r="GH31" s="804"/>
      <c r="GI31" s="804"/>
      <c r="GJ31" s="804"/>
      <c r="GK31" s="804"/>
      <c r="GL31" s="804"/>
      <c r="GM31" s="804"/>
      <c r="GN31" s="804"/>
      <c r="GO31" s="804"/>
      <c r="GP31" s="804"/>
      <c r="GQ31" s="804"/>
      <c r="GR31" s="804"/>
      <c r="GS31" s="804"/>
      <c r="GT31" s="804"/>
      <c r="GU31" s="804"/>
      <c r="GV31" s="804"/>
      <c r="GW31" s="804"/>
      <c r="GX31" s="804"/>
      <c r="GY31" s="804"/>
      <c r="GZ31" s="804"/>
      <c r="HA31" s="804"/>
      <c r="HB31" s="804"/>
      <c r="HC31" s="804"/>
      <c r="HD31" s="804"/>
      <c r="HE31" s="804"/>
      <c r="HF31" s="804"/>
      <c r="HG31" s="804"/>
      <c r="HH31" s="804"/>
      <c r="HI31" s="804"/>
      <c r="HJ31" s="804"/>
      <c r="HK31" s="804"/>
      <c r="HL31" s="804"/>
      <c r="HM31" s="804"/>
      <c r="HN31" s="804"/>
      <c r="HO31" s="804"/>
      <c r="HP31" s="804"/>
      <c r="HQ31" s="804"/>
      <c r="HR31" s="804"/>
      <c r="HS31" s="804"/>
      <c r="HT31" s="804"/>
      <c r="HU31" s="804"/>
      <c r="HV31" s="804"/>
      <c r="HW31" s="804"/>
      <c r="HX31" s="804"/>
      <c r="HY31" s="804"/>
      <c r="HZ31" s="804"/>
      <c r="IA31" s="804"/>
      <c r="IB31" s="804"/>
      <c r="IC31" s="804"/>
      <c r="ID31" s="804"/>
      <c r="IE31" s="804"/>
      <c r="IF31" s="804"/>
      <c r="IG31" s="804"/>
      <c r="IH31" s="804"/>
      <c r="II31" s="804"/>
      <c r="IJ31" s="804"/>
      <c r="IK31" s="804"/>
      <c r="IL31" s="804"/>
      <c r="IM31" s="804"/>
      <c r="IN31" s="804"/>
      <c r="IO31" s="804"/>
      <c r="IP31" s="804"/>
      <c r="IQ31" s="804"/>
      <c r="IR31" s="804"/>
      <c r="IS31" s="804"/>
      <c r="IT31" s="804"/>
      <c r="IU31" s="804"/>
      <c r="IV31" s="804"/>
    </row>
    <row r="32" spans="1:256" s="505" customFormat="1" ht="20.100000000000001" customHeight="1" thickBot="1" x14ac:dyDescent="0.2">
      <c r="A32" s="831"/>
      <c r="B32" s="832"/>
      <c r="C32" s="832"/>
      <c r="D32" s="832"/>
      <c r="E32" s="832"/>
      <c r="F32" s="832"/>
      <c r="G32" s="832"/>
      <c r="H32" s="832"/>
      <c r="I32" s="832"/>
      <c r="J32" s="832"/>
      <c r="K32" s="833"/>
      <c r="L32" s="1529" t="s">
        <v>476</v>
      </c>
      <c r="M32" s="1530"/>
      <c r="N32" s="1531"/>
      <c r="O32" s="834"/>
      <c r="P32" s="835"/>
      <c r="Q32" s="835"/>
      <c r="R32" s="835"/>
      <c r="S32" s="835"/>
      <c r="T32" s="836"/>
      <c r="U32" s="804"/>
      <c r="V32" s="804"/>
      <c r="W32" s="804"/>
      <c r="X32" s="804"/>
      <c r="Y32" s="804"/>
      <c r="Z32" s="804"/>
      <c r="AA32" s="804"/>
      <c r="AB32" s="804"/>
      <c r="AC32" s="804"/>
      <c r="AD32" s="804"/>
      <c r="AE32" s="804"/>
      <c r="AF32" s="804"/>
      <c r="AG32" s="804"/>
      <c r="AH32" s="804"/>
      <c r="AI32" s="804"/>
      <c r="AJ32" s="804"/>
      <c r="AK32" s="804"/>
      <c r="AL32" s="804"/>
      <c r="AM32" s="804"/>
      <c r="AN32" s="804"/>
      <c r="AO32" s="804"/>
      <c r="AP32" s="804"/>
      <c r="AQ32" s="804"/>
      <c r="AR32" s="804"/>
      <c r="AS32" s="804"/>
      <c r="AT32" s="804"/>
      <c r="AU32" s="804"/>
      <c r="AV32" s="804"/>
      <c r="AW32" s="804"/>
      <c r="AX32" s="804"/>
      <c r="AY32" s="804"/>
      <c r="AZ32" s="804"/>
      <c r="BA32" s="804"/>
      <c r="BB32" s="804"/>
      <c r="BC32" s="804"/>
      <c r="BD32" s="804"/>
      <c r="BE32" s="804"/>
      <c r="BF32" s="804"/>
      <c r="BG32" s="804"/>
      <c r="BH32" s="804"/>
      <c r="BI32" s="804"/>
      <c r="BJ32" s="804"/>
      <c r="BK32" s="804"/>
      <c r="BL32" s="804"/>
      <c r="BM32" s="804"/>
      <c r="BN32" s="804"/>
      <c r="BO32" s="804"/>
      <c r="BP32" s="804"/>
      <c r="BQ32" s="804"/>
      <c r="BR32" s="804"/>
      <c r="BS32" s="804"/>
      <c r="BT32" s="804"/>
      <c r="BU32" s="804"/>
      <c r="BV32" s="804"/>
      <c r="BW32" s="804"/>
      <c r="BX32" s="804"/>
      <c r="BY32" s="804"/>
      <c r="BZ32" s="804"/>
      <c r="CA32" s="804"/>
      <c r="CB32" s="804"/>
      <c r="CC32" s="804"/>
      <c r="CD32" s="804"/>
      <c r="CE32" s="804"/>
      <c r="CF32" s="804"/>
      <c r="CG32" s="804"/>
      <c r="CH32" s="804"/>
      <c r="CI32" s="804"/>
      <c r="CJ32" s="804"/>
      <c r="CK32" s="804"/>
      <c r="CL32" s="804"/>
      <c r="CM32" s="804"/>
      <c r="CN32" s="804"/>
      <c r="CO32" s="804"/>
      <c r="CP32" s="804"/>
      <c r="CQ32" s="804"/>
      <c r="CR32" s="804"/>
      <c r="CS32" s="804"/>
      <c r="CT32" s="804"/>
      <c r="CU32" s="804"/>
      <c r="CV32" s="804"/>
      <c r="CW32" s="804"/>
      <c r="CX32" s="804"/>
      <c r="CY32" s="804"/>
      <c r="CZ32" s="804"/>
      <c r="DA32" s="804"/>
      <c r="DB32" s="804"/>
      <c r="DC32" s="804"/>
      <c r="DD32" s="804"/>
      <c r="DE32" s="804"/>
      <c r="DF32" s="804"/>
      <c r="DG32" s="804"/>
      <c r="DH32" s="804"/>
      <c r="DI32" s="804"/>
      <c r="DJ32" s="804"/>
      <c r="DK32" s="804"/>
      <c r="DL32" s="804"/>
      <c r="DM32" s="804"/>
      <c r="DN32" s="804"/>
      <c r="DO32" s="804"/>
      <c r="DP32" s="804"/>
      <c r="DQ32" s="804"/>
      <c r="DR32" s="804"/>
      <c r="DS32" s="804"/>
      <c r="DT32" s="804"/>
      <c r="DU32" s="804"/>
      <c r="DV32" s="804"/>
      <c r="DW32" s="804"/>
      <c r="DX32" s="804"/>
      <c r="DY32" s="804"/>
      <c r="DZ32" s="804"/>
      <c r="EA32" s="804"/>
      <c r="EB32" s="804"/>
      <c r="EC32" s="804"/>
      <c r="ED32" s="804"/>
      <c r="EE32" s="804"/>
      <c r="EF32" s="804"/>
      <c r="EG32" s="804"/>
      <c r="EH32" s="804"/>
      <c r="EI32" s="804"/>
      <c r="EJ32" s="804"/>
      <c r="EK32" s="804"/>
      <c r="EL32" s="804"/>
      <c r="EM32" s="804"/>
      <c r="EN32" s="804"/>
      <c r="EO32" s="804"/>
      <c r="EP32" s="804"/>
      <c r="EQ32" s="804"/>
      <c r="ER32" s="804"/>
      <c r="ES32" s="804"/>
      <c r="ET32" s="804"/>
      <c r="EU32" s="804"/>
      <c r="EV32" s="804"/>
      <c r="EW32" s="804"/>
      <c r="EX32" s="804"/>
      <c r="EY32" s="804"/>
      <c r="EZ32" s="804"/>
      <c r="FA32" s="804"/>
      <c r="FB32" s="804"/>
      <c r="FC32" s="804"/>
      <c r="FD32" s="804"/>
      <c r="FE32" s="804"/>
      <c r="FF32" s="804"/>
      <c r="FG32" s="804"/>
      <c r="FH32" s="804"/>
      <c r="FI32" s="804"/>
      <c r="FJ32" s="804"/>
      <c r="FK32" s="804"/>
      <c r="FL32" s="804"/>
      <c r="FM32" s="804"/>
      <c r="FN32" s="804"/>
      <c r="FO32" s="804"/>
      <c r="FP32" s="804"/>
      <c r="FQ32" s="804"/>
      <c r="FR32" s="804"/>
      <c r="FS32" s="804"/>
      <c r="FT32" s="804"/>
      <c r="FU32" s="804"/>
      <c r="FV32" s="804"/>
      <c r="FW32" s="804"/>
      <c r="FX32" s="804"/>
      <c r="FY32" s="804"/>
      <c r="FZ32" s="804"/>
      <c r="GA32" s="804"/>
      <c r="GB32" s="804"/>
      <c r="GC32" s="804"/>
      <c r="GD32" s="804"/>
      <c r="GE32" s="804"/>
      <c r="GF32" s="804"/>
      <c r="GG32" s="804"/>
      <c r="GH32" s="804"/>
      <c r="GI32" s="804"/>
      <c r="GJ32" s="804"/>
      <c r="GK32" s="804"/>
      <c r="GL32" s="804"/>
      <c r="GM32" s="804"/>
      <c r="GN32" s="804"/>
      <c r="GO32" s="804"/>
      <c r="GP32" s="804"/>
      <c r="GQ32" s="804"/>
      <c r="GR32" s="804"/>
      <c r="GS32" s="804"/>
      <c r="GT32" s="804"/>
      <c r="GU32" s="804"/>
      <c r="GV32" s="804"/>
      <c r="GW32" s="804"/>
      <c r="GX32" s="804"/>
      <c r="GY32" s="804"/>
      <c r="GZ32" s="804"/>
      <c r="HA32" s="804"/>
      <c r="HB32" s="804"/>
      <c r="HC32" s="804"/>
      <c r="HD32" s="804"/>
      <c r="HE32" s="804"/>
      <c r="HF32" s="804"/>
      <c r="HG32" s="804"/>
      <c r="HH32" s="804"/>
      <c r="HI32" s="804"/>
      <c r="HJ32" s="804"/>
      <c r="HK32" s="804"/>
      <c r="HL32" s="804"/>
      <c r="HM32" s="804"/>
      <c r="HN32" s="804"/>
      <c r="HO32" s="804"/>
      <c r="HP32" s="804"/>
      <c r="HQ32" s="804"/>
      <c r="HR32" s="804"/>
      <c r="HS32" s="804"/>
      <c r="HT32" s="804"/>
      <c r="HU32" s="804"/>
      <c r="HV32" s="804"/>
      <c r="HW32" s="804"/>
      <c r="HX32" s="804"/>
      <c r="HY32" s="804"/>
      <c r="HZ32" s="804"/>
      <c r="IA32" s="804"/>
      <c r="IB32" s="804"/>
      <c r="IC32" s="804"/>
      <c r="ID32" s="804"/>
      <c r="IE32" s="804"/>
      <c r="IF32" s="804"/>
      <c r="IG32" s="804"/>
      <c r="IH32" s="804"/>
      <c r="II32" s="804"/>
      <c r="IJ32" s="804"/>
      <c r="IK32" s="804"/>
      <c r="IL32" s="804"/>
      <c r="IM32" s="804"/>
      <c r="IN32" s="804"/>
      <c r="IO32" s="804"/>
      <c r="IP32" s="804"/>
      <c r="IQ32" s="804"/>
      <c r="IR32" s="804"/>
      <c r="IS32" s="804"/>
      <c r="IT32" s="804"/>
      <c r="IU32" s="804"/>
      <c r="IV32" s="804"/>
    </row>
    <row r="33" spans="1:256" s="505" customFormat="1" ht="20.100000000000001" customHeight="1" x14ac:dyDescent="0.15">
      <c r="A33" s="804"/>
      <c r="B33" s="804"/>
      <c r="C33" s="804"/>
      <c r="D33" s="804"/>
      <c r="E33" s="804"/>
      <c r="F33" s="804"/>
      <c r="G33" s="804"/>
      <c r="H33" s="804"/>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AZ33" s="804"/>
      <c r="BA33" s="804"/>
      <c r="BB33" s="804"/>
      <c r="BC33" s="804"/>
      <c r="BD33" s="804"/>
      <c r="BE33" s="804"/>
      <c r="BF33" s="804"/>
      <c r="BG33" s="804"/>
      <c r="BH33" s="804"/>
      <c r="BI33" s="804"/>
      <c r="BJ33" s="804"/>
      <c r="BK33" s="804"/>
      <c r="BL33" s="804"/>
      <c r="BM33" s="804"/>
      <c r="BN33" s="804"/>
      <c r="BO33" s="804"/>
      <c r="BP33" s="804"/>
      <c r="BQ33" s="804"/>
      <c r="BR33" s="804"/>
      <c r="BS33" s="804"/>
      <c r="BT33" s="804"/>
      <c r="BU33" s="804"/>
      <c r="BV33" s="804"/>
      <c r="BW33" s="804"/>
      <c r="BX33" s="804"/>
      <c r="BY33" s="804"/>
      <c r="BZ33" s="804"/>
      <c r="CA33" s="804"/>
      <c r="CB33" s="804"/>
      <c r="CC33" s="804"/>
      <c r="CD33" s="804"/>
      <c r="CE33" s="804"/>
      <c r="CF33" s="804"/>
      <c r="CG33" s="804"/>
      <c r="CH33" s="804"/>
      <c r="CI33" s="804"/>
      <c r="CJ33" s="804"/>
      <c r="CK33" s="804"/>
      <c r="CL33" s="804"/>
      <c r="CM33" s="804"/>
      <c r="CN33" s="804"/>
      <c r="CO33" s="804"/>
      <c r="CP33" s="804"/>
      <c r="CQ33" s="804"/>
      <c r="CR33" s="804"/>
      <c r="CS33" s="804"/>
      <c r="CT33" s="804"/>
      <c r="CU33" s="804"/>
      <c r="CV33" s="804"/>
      <c r="CW33" s="804"/>
      <c r="CX33" s="804"/>
      <c r="CY33" s="804"/>
      <c r="CZ33" s="804"/>
      <c r="DA33" s="804"/>
      <c r="DB33" s="804"/>
      <c r="DC33" s="804"/>
      <c r="DD33" s="804"/>
      <c r="DE33" s="804"/>
      <c r="DF33" s="804"/>
      <c r="DG33" s="804"/>
      <c r="DH33" s="804"/>
      <c r="DI33" s="804"/>
      <c r="DJ33" s="804"/>
      <c r="DK33" s="804"/>
      <c r="DL33" s="804"/>
      <c r="DM33" s="804"/>
      <c r="DN33" s="804"/>
      <c r="DO33" s="804"/>
      <c r="DP33" s="804"/>
      <c r="DQ33" s="804"/>
      <c r="DR33" s="804"/>
      <c r="DS33" s="804"/>
      <c r="DT33" s="804"/>
      <c r="DU33" s="804"/>
      <c r="DV33" s="804"/>
      <c r="DW33" s="804"/>
      <c r="DX33" s="804"/>
      <c r="DY33" s="804"/>
      <c r="DZ33" s="804"/>
      <c r="EA33" s="804"/>
      <c r="EB33" s="804"/>
      <c r="EC33" s="804"/>
      <c r="ED33" s="804"/>
      <c r="EE33" s="804"/>
      <c r="EF33" s="804"/>
      <c r="EG33" s="804"/>
      <c r="EH33" s="804"/>
      <c r="EI33" s="804"/>
      <c r="EJ33" s="804"/>
      <c r="EK33" s="804"/>
      <c r="EL33" s="804"/>
      <c r="EM33" s="804"/>
      <c r="EN33" s="804"/>
      <c r="EO33" s="804"/>
      <c r="EP33" s="804"/>
      <c r="EQ33" s="804"/>
      <c r="ER33" s="804"/>
      <c r="ES33" s="804"/>
      <c r="ET33" s="804"/>
      <c r="EU33" s="804"/>
      <c r="EV33" s="804"/>
      <c r="EW33" s="804"/>
      <c r="EX33" s="804"/>
      <c r="EY33" s="804"/>
      <c r="EZ33" s="804"/>
      <c r="FA33" s="804"/>
      <c r="FB33" s="804"/>
      <c r="FC33" s="804"/>
      <c r="FD33" s="804"/>
      <c r="FE33" s="804"/>
      <c r="FF33" s="804"/>
      <c r="FG33" s="804"/>
      <c r="FH33" s="804"/>
      <c r="FI33" s="804"/>
      <c r="FJ33" s="804"/>
      <c r="FK33" s="804"/>
      <c r="FL33" s="804"/>
      <c r="FM33" s="804"/>
      <c r="FN33" s="804"/>
      <c r="FO33" s="804"/>
      <c r="FP33" s="804"/>
      <c r="FQ33" s="804"/>
      <c r="FR33" s="804"/>
      <c r="FS33" s="804"/>
      <c r="FT33" s="804"/>
      <c r="FU33" s="804"/>
      <c r="FV33" s="804"/>
      <c r="FW33" s="804"/>
      <c r="FX33" s="804"/>
      <c r="FY33" s="804"/>
      <c r="FZ33" s="804"/>
      <c r="GA33" s="804"/>
      <c r="GB33" s="804"/>
      <c r="GC33" s="804"/>
      <c r="GD33" s="804"/>
      <c r="GE33" s="804"/>
      <c r="GF33" s="804"/>
      <c r="GG33" s="804"/>
      <c r="GH33" s="804"/>
      <c r="GI33" s="804"/>
      <c r="GJ33" s="804"/>
      <c r="GK33" s="804"/>
      <c r="GL33" s="804"/>
      <c r="GM33" s="804"/>
      <c r="GN33" s="804"/>
      <c r="GO33" s="804"/>
      <c r="GP33" s="804"/>
      <c r="GQ33" s="804"/>
      <c r="GR33" s="804"/>
      <c r="GS33" s="804"/>
      <c r="GT33" s="804"/>
      <c r="GU33" s="804"/>
      <c r="GV33" s="804"/>
      <c r="GW33" s="804"/>
      <c r="GX33" s="804"/>
      <c r="GY33" s="804"/>
      <c r="GZ33" s="804"/>
      <c r="HA33" s="804"/>
      <c r="HB33" s="804"/>
      <c r="HC33" s="804"/>
      <c r="HD33" s="804"/>
      <c r="HE33" s="804"/>
      <c r="HF33" s="804"/>
      <c r="HG33" s="804"/>
      <c r="HH33" s="804"/>
      <c r="HI33" s="804"/>
      <c r="HJ33" s="804"/>
      <c r="HK33" s="804"/>
      <c r="HL33" s="804"/>
      <c r="HM33" s="804"/>
      <c r="HN33" s="804"/>
      <c r="HO33" s="804"/>
      <c r="HP33" s="804"/>
      <c r="HQ33" s="804"/>
      <c r="HR33" s="804"/>
      <c r="HS33" s="804"/>
      <c r="HT33" s="804"/>
      <c r="HU33" s="804"/>
      <c r="HV33" s="804"/>
      <c r="HW33" s="804"/>
      <c r="HX33" s="804"/>
      <c r="HY33" s="804"/>
      <c r="HZ33" s="804"/>
      <c r="IA33" s="804"/>
      <c r="IB33" s="804"/>
      <c r="IC33" s="804"/>
      <c r="ID33" s="804"/>
      <c r="IE33" s="804"/>
      <c r="IF33" s="804"/>
      <c r="IG33" s="804"/>
      <c r="IH33" s="804"/>
      <c r="II33" s="804"/>
      <c r="IJ33" s="804"/>
      <c r="IK33" s="804"/>
      <c r="IL33" s="804"/>
      <c r="IM33" s="804"/>
      <c r="IN33" s="804"/>
      <c r="IO33" s="804"/>
      <c r="IP33" s="804"/>
      <c r="IQ33" s="804"/>
      <c r="IR33" s="804"/>
      <c r="IS33" s="804"/>
      <c r="IT33" s="804"/>
      <c r="IU33" s="804"/>
      <c r="IV33" s="804"/>
    </row>
    <row r="34" spans="1:256" s="505" customFormat="1" ht="20.100000000000001" customHeight="1" x14ac:dyDescent="0.15">
      <c r="A34" s="804"/>
      <c r="B34" s="804"/>
      <c r="C34" s="804"/>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c r="BE34" s="804"/>
      <c r="BF34" s="804"/>
      <c r="BG34" s="804"/>
      <c r="BH34" s="804"/>
      <c r="BI34" s="804"/>
      <c r="BJ34" s="804"/>
      <c r="BK34" s="804"/>
      <c r="BL34" s="804"/>
      <c r="BM34" s="804"/>
      <c r="BN34" s="804"/>
      <c r="BO34" s="804"/>
      <c r="BP34" s="804"/>
      <c r="BQ34" s="804"/>
      <c r="BR34" s="804"/>
      <c r="BS34" s="804"/>
      <c r="BT34" s="804"/>
      <c r="BU34" s="804"/>
      <c r="BV34" s="804"/>
      <c r="BW34" s="804"/>
      <c r="BX34" s="804"/>
      <c r="BY34" s="804"/>
      <c r="BZ34" s="804"/>
      <c r="CA34" s="804"/>
      <c r="CB34" s="804"/>
      <c r="CC34" s="804"/>
      <c r="CD34" s="804"/>
      <c r="CE34" s="804"/>
      <c r="CF34" s="804"/>
      <c r="CG34" s="804"/>
      <c r="CH34" s="804"/>
      <c r="CI34" s="804"/>
      <c r="CJ34" s="804"/>
      <c r="CK34" s="804"/>
      <c r="CL34" s="804"/>
      <c r="CM34" s="804"/>
      <c r="CN34" s="804"/>
      <c r="CO34" s="804"/>
      <c r="CP34" s="804"/>
      <c r="CQ34" s="804"/>
      <c r="CR34" s="804"/>
      <c r="CS34" s="804"/>
      <c r="CT34" s="804"/>
      <c r="CU34" s="804"/>
      <c r="CV34" s="804"/>
      <c r="CW34" s="804"/>
      <c r="CX34" s="804"/>
      <c r="CY34" s="804"/>
      <c r="CZ34" s="804"/>
      <c r="DA34" s="804"/>
      <c r="DB34" s="804"/>
      <c r="DC34" s="804"/>
      <c r="DD34" s="804"/>
      <c r="DE34" s="804"/>
      <c r="DF34" s="804"/>
      <c r="DG34" s="804"/>
      <c r="DH34" s="804"/>
      <c r="DI34" s="804"/>
      <c r="DJ34" s="804"/>
      <c r="DK34" s="804"/>
      <c r="DL34" s="804"/>
      <c r="DM34" s="804"/>
      <c r="DN34" s="804"/>
      <c r="DO34" s="804"/>
      <c r="DP34" s="804"/>
      <c r="DQ34" s="804"/>
      <c r="DR34" s="804"/>
      <c r="DS34" s="804"/>
      <c r="DT34" s="804"/>
      <c r="DU34" s="804"/>
      <c r="DV34" s="804"/>
      <c r="DW34" s="804"/>
      <c r="DX34" s="804"/>
      <c r="DY34" s="804"/>
      <c r="DZ34" s="804"/>
      <c r="EA34" s="804"/>
      <c r="EB34" s="804"/>
      <c r="EC34" s="804"/>
      <c r="ED34" s="804"/>
      <c r="EE34" s="804"/>
      <c r="EF34" s="804"/>
      <c r="EG34" s="804"/>
      <c r="EH34" s="804"/>
      <c r="EI34" s="804"/>
      <c r="EJ34" s="804"/>
      <c r="EK34" s="804"/>
      <c r="EL34" s="804"/>
      <c r="EM34" s="804"/>
      <c r="EN34" s="804"/>
      <c r="EO34" s="804"/>
      <c r="EP34" s="804"/>
      <c r="EQ34" s="804"/>
      <c r="ER34" s="804"/>
      <c r="ES34" s="804"/>
      <c r="ET34" s="804"/>
      <c r="EU34" s="804"/>
      <c r="EV34" s="804"/>
      <c r="EW34" s="804"/>
      <c r="EX34" s="804"/>
      <c r="EY34" s="804"/>
      <c r="EZ34" s="804"/>
      <c r="FA34" s="804"/>
      <c r="FB34" s="804"/>
      <c r="FC34" s="804"/>
      <c r="FD34" s="804"/>
      <c r="FE34" s="804"/>
      <c r="FF34" s="804"/>
      <c r="FG34" s="804"/>
      <c r="FH34" s="804"/>
      <c r="FI34" s="804"/>
      <c r="FJ34" s="804"/>
      <c r="FK34" s="804"/>
      <c r="FL34" s="804"/>
      <c r="FM34" s="804"/>
      <c r="FN34" s="804"/>
      <c r="FO34" s="804"/>
      <c r="FP34" s="804"/>
      <c r="FQ34" s="804"/>
      <c r="FR34" s="804"/>
      <c r="FS34" s="804"/>
      <c r="FT34" s="804"/>
      <c r="FU34" s="804"/>
      <c r="FV34" s="804"/>
      <c r="FW34" s="804"/>
      <c r="FX34" s="804"/>
      <c r="FY34" s="804"/>
      <c r="FZ34" s="804"/>
      <c r="GA34" s="804"/>
      <c r="GB34" s="804"/>
      <c r="GC34" s="804"/>
      <c r="GD34" s="804"/>
      <c r="GE34" s="804"/>
      <c r="GF34" s="804"/>
      <c r="GG34" s="804"/>
      <c r="GH34" s="804"/>
      <c r="GI34" s="804"/>
      <c r="GJ34" s="804"/>
      <c r="GK34" s="804"/>
      <c r="GL34" s="804"/>
      <c r="GM34" s="804"/>
      <c r="GN34" s="804"/>
      <c r="GO34" s="804"/>
      <c r="GP34" s="804"/>
      <c r="GQ34" s="804"/>
      <c r="GR34" s="804"/>
      <c r="GS34" s="804"/>
      <c r="GT34" s="804"/>
      <c r="GU34" s="804"/>
      <c r="GV34" s="804"/>
      <c r="GW34" s="804"/>
      <c r="GX34" s="804"/>
      <c r="GY34" s="804"/>
      <c r="GZ34" s="804"/>
      <c r="HA34" s="804"/>
      <c r="HB34" s="804"/>
      <c r="HC34" s="804"/>
      <c r="HD34" s="804"/>
      <c r="HE34" s="804"/>
      <c r="HF34" s="804"/>
      <c r="HG34" s="804"/>
      <c r="HH34" s="804"/>
      <c r="HI34" s="804"/>
      <c r="HJ34" s="804"/>
      <c r="HK34" s="804"/>
      <c r="HL34" s="804"/>
      <c r="HM34" s="804"/>
      <c r="HN34" s="804"/>
      <c r="HO34" s="804"/>
      <c r="HP34" s="804"/>
      <c r="HQ34" s="804"/>
      <c r="HR34" s="804"/>
      <c r="HS34" s="804"/>
      <c r="HT34" s="804"/>
      <c r="HU34" s="804"/>
      <c r="HV34" s="804"/>
      <c r="HW34" s="804"/>
      <c r="HX34" s="804"/>
      <c r="HY34" s="804"/>
      <c r="HZ34" s="804"/>
      <c r="IA34" s="804"/>
      <c r="IB34" s="804"/>
      <c r="IC34" s="804"/>
      <c r="ID34" s="804"/>
      <c r="IE34" s="804"/>
      <c r="IF34" s="804"/>
      <c r="IG34" s="804"/>
      <c r="IH34" s="804"/>
      <c r="II34" s="804"/>
      <c r="IJ34" s="804"/>
      <c r="IK34" s="804"/>
      <c r="IL34" s="804"/>
      <c r="IM34" s="804"/>
      <c r="IN34" s="804"/>
      <c r="IO34" s="804"/>
      <c r="IP34" s="804"/>
      <c r="IQ34" s="804"/>
      <c r="IR34" s="804"/>
      <c r="IS34" s="804"/>
      <c r="IT34" s="804"/>
      <c r="IU34" s="804"/>
      <c r="IV34" s="804"/>
    </row>
    <row r="35" spans="1:256" s="505" customFormat="1" ht="20.100000000000001" customHeight="1" x14ac:dyDescent="0.15">
      <c r="A35" s="804"/>
      <c r="B35" s="804"/>
      <c r="C35" s="804"/>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4"/>
      <c r="AY35" s="804"/>
      <c r="AZ35" s="804"/>
      <c r="BA35" s="804"/>
      <c r="BB35" s="804"/>
      <c r="BC35" s="804"/>
      <c r="BD35" s="804"/>
      <c r="BE35" s="804"/>
      <c r="BF35" s="804"/>
      <c r="BG35" s="804"/>
      <c r="BH35" s="804"/>
      <c r="BI35" s="804"/>
      <c r="BJ35" s="804"/>
      <c r="BK35" s="804"/>
      <c r="BL35" s="804"/>
      <c r="BM35" s="804"/>
      <c r="BN35" s="804"/>
      <c r="BO35" s="804"/>
      <c r="BP35" s="804"/>
      <c r="BQ35" s="804"/>
      <c r="BR35" s="804"/>
      <c r="BS35" s="804"/>
      <c r="BT35" s="804"/>
      <c r="BU35" s="804"/>
      <c r="BV35" s="804"/>
      <c r="BW35" s="804"/>
      <c r="BX35" s="804"/>
      <c r="BY35" s="804"/>
      <c r="BZ35" s="804"/>
      <c r="CA35" s="804"/>
      <c r="CB35" s="804"/>
      <c r="CC35" s="804"/>
      <c r="CD35" s="804"/>
      <c r="CE35" s="804"/>
      <c r="CF35" s="804"/>
      <c r="CG35" s="804"/>
      <c r="CH35" s="804"/>
      <c r="CI35" s="804"/>
      <c r="CJ35" s="804"/>
      <c r="CK35" s="804"/>
      <c r="CL35" s="804"/>
      <c r="CM35" s="804"/>
      <c r="CN35" s="804"/>
      <c r="CO35" s="804"/>
      <c r="CP35" s="804"/>
      <c r="CQ35" s="804"/>
      <c r="CR35" s="804"/>
      <c r="CS35" s="804"/>
      <c r="CT35" s="804"/>
      <c r="CU35" s="804"/>
      <c r="CV35" s="804"/>
      <c r="CW35" s="804"/>
      <c r="CX35" s="804"/>
      <c r="CY35" s="804"/>
      <c r="CZ35" s="804"/>
      <c r="DA35" s="804"/>
      <c r="DB35" s="804"/>
      <c r="DC35" s="804"/>
      <c r="DD35" s="804"/>
      <c r="DE35" s="804"/>
      <c r="DF35" s="804"/>
      <c r="DG35" s="804"/>
      <c r="DH35" s="804"/>
      <c r="DI35" s="804"/>
      <c r="DJ35" s="804"/>
      <c r="DK35" s="804"/>
      <c r="DL35" s="804"/>
      <c r="DM35" s="804"/>
      <c r="DN35" s="804"/>
      <c r="DO35" s="804"/>
      <c r="DP35" s="804"/>
      <c r="DQ35" s="804"/>
      <c r="DR35" s="804"/>
      <c r="DS35" s="804"/>
      <c r="DT35" s="804"/>
      <c r="DU35" s="804"/>
      <c r="DV35" s="804"/>
      <c r="DW35" s="804"/>
      <c r="DX35" s="804"/>
      <c r="DY35" s="804"/>
      <c r="DZ35" s="804"/>
      <c r="EA35" s="804"/>
      <c r="EB35" s="804"/>
      <c r="EC35" s="804"/>
      <c r="ED35" s="804"/>
      <c r="EE35" s="804"/>
      <c r="EF35" s="804"/>
      <c r="EG35" s="804"/>
      <c r="EH35" s="804"/>
      <c r="EI35" s="804"/>
      <c r="EJ35" s="804"/>
      <c r="EK35" s="804"/>
      <c r="EL35" s="804"/>
      <c r="EM35" s="804"/>
      <c r="EN35" s="804"/>
      <c r="EO35" s="804"/>
      <c r="EP35" s="804"/>
      <c r="EQ35" s="804"/>
      <c r="ER35" s="804"/>
      <c r="ES35" s="804"/>
      <c r="ET35" s="804"/>
      <c r="EU35" s="804"/>
      <c r="EV35" s="804"/>
      <c r="EW35" s="804"/>
      <c r="EX35" s="804"/>
      <c r="EY35" s="804"/>
      <c r="EZ35" s="804"/>
      <c r="FA35" s="804"/>
      <c r="FB35" s="804"/>
      <c r="FC35" s="804"/>
      <c r="FD35" s="804"/>
      <c r="FE35" s="804"/>
      <c r="FF35" s="804"/>
      <c r="FG35" s="804"/>
      <c r="FH35" s="804"/>
      <c r="FI35" s="804"/>
      <c r="FJ35" s="804"/>
      <c r="FK35" s="804"/>
      <c r="FL35" s="804"/>
      <c r="FM35" s="804"/>
      <c r="FN35" s="804"/>
      <c r="FO35" s="804"/>
      <c r="FP35" s="804"/>
      <c r="FQ35" s="804"/>
      <c r="FR35" s="804"/>
      <c r="FS35" s="804"/>
      <c r="FT35" s="804"/>
      <c r="FU35" s="804"/>
      <c r="FV35" s="804"/>
      <c r="FW35" s="804"/>
      <c r="FX35" s="804"/>
      <c r="FY35" s="804"/>
      <c r="FZ35" s="804"/>
      <c r="GA35" s="804"/>
      <c r="GB35" s="804"/>
      <c r="GC35" s="804"/>
      <c r="GD35" s="804"/>
      <c r="GE35" s="804"/>
      <c r="GF35" s="804"/>
      <c r="GG35" s="804"/>
      <c r="GH35" s="804"/>
      <c r="GI35" s="804"/>
      <c r="GJ35" s="804"/>
      <c r="GK35" s="804"/>
      <c r="GL35" s="804"/>
      <c r="GM35" s="804"/>
      <c r="GN35" s="804"/>
      <c r="GO35" s="804"/>
      <c r="GP35" s="804"/>
      <c r="GQ35" s="804"/>
      <c r="GR35" s="804"/>
      <c r="GS35" s="804"/>
      <c r="GT35" s="804"/>
      <c r="GU35" s="804"/>
      <c r="GV35" s="804"/>
      <c r="GW35" s="804"/>
      <c r="GX35" s="804"/>
      <c r="GY35" s="804"/>
      <c r="GZ35" s="804"/>
      <c r="HA35" s="804"/>
      <c r="HB35" s="804"/>
      <c r="HC35" s="804"/>
      <c r="HD35" s="804"/>
      <c r="HE35" s="804"/>
      <c r="HF35" s="804"/>
      <c r="HG35" s="804"/>
      <c r="HH35" s="804"/>
      <c r="HI35" s="804"/>
      <c r="HJ35" s="804"/>
      <c r="HK35" s="804"/>
      <c r="HL35" s="804"/>
      <c r="HM35" s="804"/>
      <c r="HN35" s="804"/>
      <c r="HO35" s="804"/>
      <c r="HP35" s="804"/>
      <c r="HQ35" s="804"/>
      <c r="HR35" s="804"/>
      <c r="HS35" s="804"/>
      <c r="HT35" s="804"/>
      <c r="HU35" s="804"/>
      <c r="HV35" s="804"/>
      <c r="HW35" s="804"/>
      <c r="HX35" s="804"/>
      <c r="HY35" s="804"/>
      <c r="HZ35" s="804"/>
      <c r="IA35" s="804"/>
      <c r="IB35" s="804"/>
      <c r="IC35" s="804"/>
      <c r="ID35" s="804"/>
      <c r="IE35" s="804"/>
      <c r="IF35" s="804"/>
      <c r="IG35" s="804"/>
      <c r="IH35" s="804"/>
      <c r="II35" s="804"/>
      <c r="IJ35" s="804"/>
      <c r="IK35" s="804"/>
      <c r="IL35" s="804"/>
      <c r="IM35" s="804"/>
      <c r="IN35" s="804"/>
      <c r="IO35" s="804"/>
      <c r="IP35" s="804"/>
      <c r="IQ35" s="804"/>
      <c r="IR35" s="804"/>
      <c r="IS35" s="804"/>
      <c r="IT35" s="804"/>
      <c r="IU35" s="804"/>
      <c r="IV35" s="804"/>
    </row>
    <row r="36" spans="1:256" s="505" customFormat="1" ht="20.100000000000001" customHeight="1" x14ac:dyDescent="0.15">
      <c r="A36" s="804"/>
      <c r="B36" s="804"/>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4"/>
      <c r="BD36" s="804"/>
      <c r="BE36" s="804"/>
      <c r="BF36" s="804"/>
      <c r="BG36" s="804"/>
      <c r="BH36" s="804"/>
      <c r="BI36" s="804"/>
      <c r="BJ36" s="804"/>
      <c r="BK36" s="804"/>
      <c r="BL36" s="804"/>
      <c r="BM36" s="804"/>
      <c r="BN36" s="804"/>
      <c r="BO36" s="804"/>
      <c r="BP36" s="804"/>
      <c r="BQ36" s="804"/>
      <c r="BR36" s="804"/>
      <c r="BS36" s="804"/>
      <c r="BT36" s="804"/>
      <c r="BU36" s="804"/>
      <c r="BV36" s="804"/>
      <c r="BW36" s="804"/>
      <c r="BX36" s="804"/>
      <c r="BY36" s="804"/>
      <c r="BZ36" s="804"/>
      <c r="CA36" s="804"/>
      <c r="CB36" s="804"/>
      <c r="CC36" s="804"/>
      <c r="CD36" s="804"/>
      <c r="CE36" s="804"/>
      <c r="CF36" s="804"/>
      <c r="CG36" s="804"/>
      <c r="CH36" s="804"/>
      <c r="CI36" s="804"/>
      <c r="CJ36" s="804"/>
      <c r="CK36" s="804"/>
      <c r="CL36" s="804"/>
      <c r="CM36" s="804"/>
      <c r="CN36" s="804"/>
      <c r="CO36" s="804"/>
      <c r="CP36" s="804"/>
      <c r="CQ36" s="804"/>
      <c r="CR36" s="804"/>
      <c r="CS36" s="804"/>
      <c r="CT36" s="804"/>
      <c r="CU36" s="804"/>
      <c r="CV36" s="804"/>
      <c r="CW36" s="804"/>
      <c r="CX36" s="804"/>
      <c r="CY36" s="804"/>
      <c r="CZ36" s="804"/>
      <c r="DA36" s="804"/>
      <c r="DB36" s="804"/>
      <c r="DC36" s="804"/>
      <c r="DD36" s="804"/>
      <c r="DE36" s="804"/>
      <c r="DF36" s="804"/>
      <c r="DG36" s="804"/>
      <c r="DH36" s="804"/>
      <c r="DI36" s="804"/>
      <c r="DJ36" s="804"/>
      <c r="DK36" s="804"/>
      <c r="DL36" s="804"/>
      <c r="DM36" s="804"/>
      <c r="DN36" s="804"/>
      <c r="DO36" s="804"/>
      <c r="DP36" s="804"/>
      <c r="DQ36" s="804"/>
      <c r="DR36" s="804"/>
      <c r="DS36" s="804"/>
      <c r="DT36" s="804"/>
      <c r="DU36" s="804"/>
      <c r="DV36" s="804"/>
      <c r="DW36" s="804"/>
      <c r="DX36" s="804"/>
      <c r="DY36" s="804"/>
      <c r="DZ36" s="804"/>
      <c r="EA36" s="804"/>
      <c r="EB36" s="804"/>
      <c r="EC36" s="804"/>
      <c r="ED36" s="804"/>
      <c r="EE36" s="804"/>
      <c r="EF36" s="804"/>
      <c r="EG36" s="804"/>
      <c r="EH36" s="804"/>
      <c r="EI36" s="804"/>
      <c r="EJ36" s="804"/>
      <c r="EK36" s="804"/>
      <c r="EL36" s="804"/>
      <c r="EM36" s="804"/>
      <c r="EN36" s="804"/>
      <c r="EO36" s="804"/>
      <c r="EP36" s="804"/>
      <c r="EQ36" s="804"/>
      <c r="ER36" s="804"/>
      <c r="ES36" s="804"/>
      <c r="ET36" s="804"/>
      <c r="EU36" s="804"/>
      <c r="EV36" s="804"/>
      <c r="EW36" s="804"/>
      <c r="EX36" s="804"/>
      <c r="EY36" s="804"/>
      <c r="EZ36" s="804"/>
      <c r="FA36" s="804"/>
      <c r="FB36" s="804"/>
      <c r="FC36" s="804"/>
      <c r="FD36" s="804"/>
      <c r="FE36" s="804"/>
      <c r="FF36" s="804"/>
      <c r="FG36" s="804"/>
      <c r="FH36" s="804"/>
      <c r="FI36" s="804"/>
      <c r="FJ36" s="804"/>
      <c r="FK36" s="804"/>
      <c r="FL36" s="804"/>
      <c r="FM36" s="804"/>
      <c r="FN36" s="804"/>
      <c r="FO36" s="804"/>
      <c r="FP36" s="804"/>
      <c r="FQ36" s="804"/>
      <c r="FR36" s="804"/>
      <c r="FS36" s="804"/>
      <c r="FT36" s="804"/>
      <c r="FU36" s="804"/>
      <c r="FV36" s="804"/>
      <c r="FW36" s="804"/>
      <c r="FX36" s="804"/>
      <c r="FY36" s="804"/>
      <c r="FZ36" s="804"/>
      <c r="GA36" s="804"/>
      <c r="GB36" s="804"/>
      <c r="GC36" s="804"/>
      <c r="GD36" s="804"/>
      <c r="GE36" s="804"/>
      <c r="GF36" s="804"/>
      <c r="GG36" s="804"/>
      <c r="GH36" s="804"/>
      <c r="GI36" s="804"/>
      <c r="GJ36" s="804"/>
      <c r="GK36" s="804"/>
      <c r="GL36" s="804"/>
      <c r="GM36" s="804"/>
      <c r="GN36" s="804"/>
      <c r="GO36" s="804"/>
      <c r="GP36" s="804"/>
      <c r="GQ36" s="804"/>
      <c r="GR36" s="804"/>
      <c r="GS36" s="804"/>
      <c r="GT36" s="804"/>
      <c r="GU36" s="804"/>
      <c r="GV36" s="804"/>
      <c r="GW36" s="804"/>
      <c r="GX36" s="804"/>
      <c r="GY36" s="804"/>
      <c r="GZ36" s="804"/>
      <c r="HA36" s="804"/>
      <c r="HB36" s="804"/>
      <c r="HC36" s="804"/>
      <c r="HD36" s="804"/>
      <c r="HE36" s="804"/>
      <c r="HF36" s="804"/>
      <c r="HG36" s="804"/>
      <c r="HH36" s="804"/>
      <c r="HI36" s="804"/>
      <c r="HJ36" s="804"/>
      <c r="HK36" s="804"/>
      <c r="HL36" s="804"/>
      <c r="HM36" s="804"/>
      <c r="HN36" s="804"/>
      <c r="HO36" s="804"/>
      <c r="HP36" s="804"/>
      <c r="HQ36" s="804"/>
      <c r="HR36" s="804"/>
      <c r="HS36" s="804"/>
      <c r="HT36" s="804"/>
      <c r="HU36" s="804"/>
      <c r="HV36" s="804"/>
      <c r="HW36" s="804"/>
      <c r="HX36" s="804"/>
      <c r="HY36" s="804"/>
      <c r="HZ36" s="804"/>
      <c r="IA36" s="804"/>
      <c r="IB36" s="804"/>
      <c r="IC36" s="804"/>
      <c r="ID36" s="804"/>
      <c r="IE36" s="804"/>
      <c r="IF36" s="804"/>
      <c r="IG36" s="804"/>
      <c r="IH36" s="804"/>
      <c r="II36" s="804"/>
      <c r="IJ36" s="804"/>
      <c r="IK36" s="804"/>
      <c r="IL36" s="804"/>
      <c r="IM36" s="804"/>
      <c r="IN36" s="804"/>
      <c r="IO36" s="804"/>
      <c r="IP36" s="804"/>
      <c r="IQ36" s="804"/>
      <c r="IR36" s="804"/>
      <c r="IS36" s="804"/>
      <c r="IT36" s="804"/>
      <c r="IU36" s="804"/>
      <c r="IV36" s="804"/>
    </row>
    <row r="37" spans="1:256" s="505" customFormat="1" ht="20.100000000000001" customHeight="1" x14ac:dyDescent="0.15">
      <c r="A37" s="804"/>
      <c r="B37" s="804"/>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4"/>
      <c r="BS37" s="804"/>
      <c r="BT37" s="804"/>
      <c r="BU37" s="804"/>
      <c r="BV37" s="804"/>
      <c r="BW37" s="804"/>
      <c r="BX37" s="804"/>
      <c r="BY37" s="804"/>
      <c r="BZ37" s="804"/>
      <c r="CA37" s="804"/>
      <c r="CB37" s="804"/>
      <c r="CC37" s="804"/>
      <c r="CD37" s="804"/>
      <c r="CE37" s="804"/>
      <c r="CF37" s="804"/>
      <c r="CG37" s="804"/>
      <c r="CH37" s="804"/>
      <c r="CI37" s="804"/>
      <c r="CJ37" s="804"/>
      <c r="CK37" s="804"/>
      <c r="CL37" s="804"/>
      <c r="CM37" s="804"/>
      <c r="CN37" s="804"/>
      <c r="CO37" s="804"/>
      <c r="CP37" s="804"/>
      <c r="CQ37" s="804"/>
      <c r="CR37" s="804"/>
      <c r="CS37" s="804"/>
      <c r="CT37" s="804"/>
      <c r="CU37" s="804"/>
      <c r="CV37" s="804"/>
      <c r="CW37" s="804"/>
      <c r="CX37" s="804"/>
      <c r="CY37" s="804"/>
      <c r="CZ37" s="804"/>
      <c r="DA37" s="804"/>
      <c r="DB37" s="804"/>
      <c r="DC37" s="804"/>
      <c r="DD37" s="804"/>
      <c r="DE37" s="804"/>
      <c r="DF37" s="804"/>
      <c r="DG37" s="804"/>
      <c r="DH37" s="804"/>
      <c r="DI37" s="804"/>
      <c r="DJ37" s="804"/>
      <c r="DK37" s="804"/>
      <c r="DL37" s="804"/>
      <c r="DM37" s="804"/>
      <c r="DN37" s="804"/>
      <c r="DO37" s="804"/>
      <c r="DP37" s="804"/>
      <c r="DQ37" s="804"/>
      <c r="DR37" s="804"/>
      <c r="DS37" s="804"/>
      <c r="DT37" s="804"/>
      <c r="DU37" s="804"/>
      <c r="DV37" s="804"/>
      <c r="DW37" s="804"/>
      <c r="DX37" s="804"/>
      <c r="DY37" s="804"/>
      <c r="DZ37" s="804"/>
      <c r="EA37" s="804"/>
      <c r="EB37" s="804"/>
      <c r="EC37" s="804"/>
      <c r="ED37" s="804"/>
      <c r="EE37" s="804"/>
      <c r="EF37" s="804"/>
      <c r="EG37" s="804"/>
      <c r="EH37" s="804"/>
      <c r="EI37" s="804"/>
      <c r="EJ37" s="804"/>
      <c r="EK37" s="804"/>
      <c r="EL37" s="804"/>
      <c r="EM37" s="804"/>
      <c r="EN37" s="804"/>
      <c r="EO37" s="804"/>
      <c r="EP37" s="804"/>
      <c r="EQ37" s="804"/>
      <c r="ER37" s="804"/>
      <c r="ES37" s="804"/>
      <c r="ET37" s="804"/>
      <c r="EU37" s="804"/>
      <c r="EV37" s="804"/>
      <c r="EW37" s="804"/>
      <c r="EX37" s="804"/>
      <c r="EY37" s="804"/>
      <c r="EZ37" s="804"/>
      <c r="FA37" s="804"/>
      <c r="FB37" s="804"/>
      <c r="FC37" s="804"/>
      <c r="FD37" s="804"/>
      <c r="FE37" s="804"/>
      <c r="FF37" s="804"/>
      <c r="FG37" s="804"/>
      <c r="FH37" s="804"/>
      <c r="FI37" s="804"/>
      <c r="FJ37" s="804"/>
      <c r="FK37" s="804"/>
      <c r="FL37" s="804"/>
      <c r="FM37" s="804"/>
      <c r="FN37" s="804"/>
      <c r="FO37" s="804"/>
      <c r="FP37" s="804"/>
      <c r="FQ37" s="804"/>
      <c r="FR37" s="804"/>
      <c r="FS37" s="804"/>
      <c r="FT37" s="804"/>
      <c r="FU37" s="804"/>
      <c r="FV37" s="804"/>
      <c r="FW37" s="804"/>
      <c r="FX37" s="804"/>
      <c r="FY37" s="804"/>
      <c r="FZ37" s="804"/>
      <c r="GA37" s="804"/>
      <c r="GB37" s="804"/>
      <c r="GC37" s="804"/>
      <c r="GD37" s="804"/>
      <c r="GE37" s="804"/>
      <c r="GF37" s="804"/>
      <c r="GG37" s="804"/>
      <c r="GH37" s="804"/>
      <c r="GI37" s="804"/>
      <c r="GJ37" s="804"/>
      <c r="GK37" s="804"/>
      <c r="GL37" s="804"/>
      <c r="GM37" s="804"/>
      <c r="GN37" s="804"/>
      <c r="GO37" s="804"/>
      <c r="GP37" s="804"/>
      <c r="GQ37" s="804"/>
      <c r="GR37" s="804"/>
      <c r="GS37" s="804"/>
      <c r="GT37" s="804"/>
      <c r="GU37" s="804"/>
      <c r="GV37" s="804"/>
      <c r="GW37" s="804"/>
      <c r="GX37" s="804"/>
      <c r="GY37" s="804"/>
      <c r="GZ37" s="804"/>
      <c r="HA37" s="804"/>
      <c r="HB37" s="804"/>
      <c r="HC37" s="804"/>
      <c r="HD37" s="804"/>
      <c r="HE37" s="804"/>
      <c r="HF37" s="804"/>
      <c r="HG37" s="804"/>
      <c r="HH37" s="804"/>
      <c r="HI37" s="804"/>
      <c r="HJ37" s="804"/>
      <c r="HK37" s="804"/>
      <c r="HL37" s="804"/>
      <c r="HM37" s="804"/>
      <c r="HN37" s="804"/>
      <c r="HO37" s="804"/>
      <c r="HP37" s="804"/>
      <c r="HQ37" s="804"/>
      <c r="HR37" s="804"/>
      <c r="HS37" s="804"/>
      <c r="HT37" s="804"/>
      <c r="HU37" s="804"/>
      <c r="HV37" s="804"/>
      <c r="HW37" s="804"/>
      <c r="HX37" s="804"/>
      <c r="HY37" s="804"/>
      <c r="HZ37" s="804"/>
      <c r="IA37" s="804"/>
      <c r="IB37" s="804"/>
      <c r="IC37" s="804"/>
      <c r="ID37" s="804"/>
      <c r="IE37" s="804"/>
      <c r="IF37" s="804"/>
      <c r="IG37" s="804"/>
      <c r="IH37" s="804"/>
      <c r="II37" s="804"/>
      <c r="IJ37" s="804"/>
      <c r="IK37" s="804"/>
      <c r="IL37" s="804"/>
      <c r="IM37" s="804"/>
      <c r="IN37" s="804"/>
      <c r="IO37" s="804"/>
      <c r="IP37" s="804"/>
      <c r="IQ37" s="804"/>
      <c r="IR37" s="804"/>
      <c r="IS37" s="804"/>
      <c r="IT37" s="804"/>
      <c r="IU37" s="804"/>
      <c r="IV37" s="804"/>
    </row>
    <row r="38" spans="1:256" s="505" customFormat="1" ht="20.100000000000001" customHeight="1" x14ac:dyDescent="0.15">
      <c r="A38" s="804"/>
      <c r="B38" s="804"/>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804"/>
      <c r="CF38" s="804"/>
      <c r="CG38" s="804"/>
      <c r="CH38" s="804"/>
      <c r="CI38" s="804"/>
      <c r="CJ38" s="804"/>
      <c r="CK38" s="804"/>
      <c r="CL38" s="804"/>
      <c r="CM38" s="804"/>
      <c r="CN38" s="804"/>
      <c r="CO38" s="804"/>
      <c r="CP38" s="804"/>
      <c r="CQ38" s="804"/>
      <c r="CR38" s="804"/>
      <c r="CS38" s="804"/>
      <c r="CT38" s="804"/>
      <c r="CU38" s="804"/>
      <c r="CV38" s="804"/>
      <c r="CW38" s="804"/>
      <c r="CX38" s="804"/>
      <c r="CY38" s="804"/>
      <c r="CZ38" s="804"/>
      <c r="DA38" s="804"/>
      <c r="DB38" s="804"/>
      <c r="DC38" s="804"/>
      <c r="DD38" s="804"/>
      <c r="DE38" s="804"/>
      <c r="DF38" s="804"/>
      <c r="DG38" s="804"/>
      <c r="DH38" s="804"/>
      <c r="DI38" s="804"/>
      <c r="DJ38" s="804"/>
      <c r="DK38" s="804"/>
      <c r="DL38" s="804"/>
      <c r="DM38" s="804"/>
      <c r="DN38" s="804"/>
      <c r="DO38" s="804"/>
      <c r="DP38" s="804"/>
      <c r="DQ38" s="804"/>
      <c r="DR38" s="804"/>
      <c r="DS38" s="804"/>
      <c r="DT38" s="804"/>
      <c r="DU38" s="804"/>
      <c r="DV38" s="804"/>
      <c r="DW38" s="804"/>
      <c r="DX38" s="804"/>
      <c r="DY38" s="804"/>
      <c r="DZ38" s="804"/>
      <c r="EA38" s="804"/>
      <c r="EB38" s="804"/>
      <c r="EC38" s="804"/>
      <c r="ED38" s="804"/>
      <c r="EE38" s="804"/>
      <c r="EF38" s="804"/>
      <c r="EG38" s="804"/>
      <c r="EH38" s="804"/>
      <c r="EI38" s="804"/>
      <c r="EJ38" s="804"/>
      <c r="EK38" s="804"/>
      <c r="EL38" s="804"/>
      <c r="EM38" s="804"/>
      <c r="EN38" s="804"/>
      <c r="EO38" s="804"/>
      <c r="EP38" s="804"/>
      <c r="EQ38" s="804"/>
      <c r="ER38" s="804"/>
      <c r="ES38" s="804"/>
      <c r="ET38" s="804"/>
      <c r="EU38" s="804"/>
      <c r="EV38" s="804"/>
      <c r="EW38" s="804"/>
      <c r="EX38" s="804"/>
      <c r="EY38" s="804"/>
      <c r="EZ38" s="804"/>
      <c r="FA38" s="804"/>
      <c r="FB38" s="804"/>
      <c r="FC38" s="804"/>
      <c r="FD38" s="804"/>
      <c r="FE38" s="804"/>
      <c r="FF38" s="804"/>
      <c r="FG38" s="804"/>
      <c r="FH38" s="804"/>
      <c r="FI38" s="804"/>
      <c r="FJ38" s="804"/>
      <c r="FK38" s="804"/>
      <c r="FL38" s="804"/>
      <c r="FM38" s="804"/>
      <c r="FN38" s="804"/>
      <c r="FO38" s="804"/>
      <c r="FP38" s="804"/>
      <c r="FQ38" s="804"/>
      <c r="FR38" s="804"/>
      <c r="FS38" s="804"/>
      <c r="FT38" s="804"/>
      <c r="FU38" s="804"/>
      <c r="FV38" s="804"/>
      <c r="FW38" s="804"/>
      <c r="FX38" s="804"/>
      <c r="FY38" s="804"/>
      <c r="FZ38" s="804"/>
      <c r="GA38" s="804"/>
      <c r="GB38" s="804"/>
      <c r="GC38" s="804"/>
      <c r="GD38" s="804"/>
      <c r="GE38" s="804"/>
      <c r="GF38" s="804"/>
      <c r="GG38" s="804"/>
      <c r="GH38" s="804"/>
      <c r="GI38" s="804"/>
      <c r="GJ38" s="804"/>
      <c r="GK38" s="804"/>
      <c r="GL38" s="804"/>
      <c r="GM38" s="804"/>
      <c r="GN38" s="804"/>
      <c r="GO38" s="804"/>
      <c r="GP38" s="804"/>
      <c r="GQ38" s="804"/>
      <c r="GR38" s="804"/>
      <c r="GS38" s="804"/>
      <c r="GT38" s="804"/>
      <c r="GU38" s="804"/>
      <c r="GV38" s="804"/>
      <c r="GW38" s="804"/>
      <c r="GX38" s="804"/>
      <c r="GY38" s="804"/>
      <c r="GZ38" s="804"/>
      <c r="HA38" s="804"/>
      <c r="HB38" s="804"/>
      <c r="HC38" s="804"/>
      <c r="HD38" s="804"/>
      <c r="HE38" s="804"/>
      <c r="HF38" s="804"/>
      <c r="HG38" s="804"/>
      <c r="HH38" s="804"/>
      <c r="HI38" s="804"/>
      <c r="HJ38" s="804"/>
      <c r="HK38" s="804"/>
      <c r="HL38" s="804"/>
      <c r="HM38" s="804"/>
      <c r="HN38" s="804"/>
      <c r="HO38" s="804"/>
      <c r="HP38" s="804"/>
      <c r="HQ38" s="804"/>
      <c r="HR38" s="804"/>
      <c r="HS38" s="804"/>
      <c r="HT38" s="804"/>
      <c r="HU38" s="804"/>
      <c r="HV38" s="804"/>
      <c r="HW38" s="804"/>
      <c r="HX38" s="804"/>
      <c r="HY38" s="804"/>
      <c r="HZ38" s="804"/>
      <c r="IA38" s="804"/>
      <c r="IB38" s="804"/>
      <c r="IC38" s="804"/>
      <c r="ID38" s="804"/>
      <c r="IE38" s="804"/>
      <c r="IF38" s="804"/>
      <c r="IG38" s="804"/>
      <c r="IH38" s="804"/>
      <c r="II38" s="804"/>
      <c r="IJ38" s="804"/>
      <c r="IK38" s="804"/>
      <c r="IL38" s="804"/>
      <c r="IM38" s="804"/>
      <c r="IN38" s="804"/>
      <c r="IO38" s="804"/>
      <c r="IP38" s="804"/>
      <c r="IQ38" s="804"/>
      <c r="IR38" s="804"/>
      <c r="IS38" s="804"/>
      <c r="IT38" s="804"/>
      <c r="IU38" s="804"/>
      <c r="IV38" s="804"/>
    </row>
    <row r="39" spans="1:256" s="505" customFormat="1" ht="20.100000000000001" customHeight="1" x14ac:dyDescent="0.15">
      <c r="A39" s="804"/>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c r="AR39" s="804"/>
      <c r="AS39" s="804"/>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4"/>
      <c r="CE39" s="804"/>
      <c r="CF39" s="804"/>
      <c r="CG39" s="804"/>
      <c r="CH39" s="804"/>
      <c r="CI39" s="804"/>
      <c r="CJ39" s="804"/>
      <c r="CK39" s="804"/>
      <c r="CL39" s="804"/>
      <c r="CM39" s="804"/>
      <c r="CN39" s="804"/>
      <c r="CO39" s="804"/>
      <c r="CP39" s="804"/>
      <c r="CQ39" s="804"/>
      <c r="CR39" s="804"/>
      <c r="CS39" s="804"/>
      <c r="CT39" s="804"/>
      <c r="CU39" s="804"/>
      <c r="CV39" s="804"/>
      <c r="CW39" s="804"/>
      <c r="CX39" s="804"/>
      <c r="CY39" s="804"/>
      <c r="CZ39" s="804"/>
      <c r="DA39" s="804"/>
      <c r="DB39" s="804"/>
      <c r="DC39" s="804"/>
      <c r="DD39" s="804"/>
      <c r="DE39" s="804"/>
      <c r="DF39" s="804"/>
      <c r="DG39" s="804"/>
      <c r="DH39" s="804"/>
      <c r="DI39" s="804"/>
      <c r="DJ39" s="804"/>
      <c r="DK39" s="804"/>
      <c r="DL39" s="804"/>
      <c r="DM39" s="804"/>
      <c r="DN39" s="804"/>
      <c r="DO39" s="804"/>
      <c r="DP39" s="804"/>
      <c r="DQ39" s="804"/>
      <c r="DR39" s="804"/>
      <c r="DS39" s="804"/>
      <c r="DT39" s="804"/>
      <c r="DU39" s="804"/>
      <c r="DV39" s="804"/>
      <c r="DW39" s="804"/>
      <c r="DX39" s="804"/>
      <c r="DY39" s="804"/>
      <c r="DZ39" s="804"/>
      <c r="EA39" s="804"/>
      <c r="EB39" s="804"/>
      <c r="EC39" s="804"/>
      <c r="ED39" s="804"/>
      <c r="EE39" s="804"/>
      <c r="EF39" s="804"/>
      <c r="EG39" s="804"/>
      <c r="EH39" s="804"/>
      <c r="EI39" s="804"/>
      <c r="EJ39" s="804"/>
      <c r="EK39" s="804"/>
      <c r="EL39" s="804"/>
      <c r="EM39" s="804"/>
      <c r="EN39" s="804"/>
      <c r="EO39" s="804"/>
      <c r="EP39" s="804"/>
      <c r="EQ39" s="804"/>
      <c r="ER39" s="804"/>
      <c r="ES39" s="804"/>
      <c r="ET39" s="804"/>
      <c r="EU39" s="804"/>
      <c r="EV39" s="804"/>
      <c r="EW39" s="804"/>
      <c r="EX39" s="804"/>
      <c r="EY39" s="804"/>
      <c r="EZ39" s="804"/>
      <c r="FA39" s="804"/>
      <c r="FB39" s="804"/>
      <c r="FC39" s="804"/>
      <c r="FD39" s="804"/>
      <c r="FE39" s="804"/>
      <c r="FF39" s="804"/>
      <c r="FG39" s="804"/>
      <c r="FH39" s="804"/>
      <c r="FI39" s="804"/>
      <c r="FJ39" s="804"/>
      <c r="FK39" s="804"/>
      <c r="FL39" s="804"/>
      <c r="FM39" s="804"/>
      <c r="FN39" s="804"/>
      <c r="FO39" s="804"/>
      <c r="FP39" s="804"/>
      <c r="FQ39" s="804"/>
      <c r="FR39" s="804"/>
      <c r="FS39" s="804"/>
      <c r="FT39" s="804"/>
      <c r="FU39" s="804"/>
      <c r="FV39" s="804"/>
      <c r="FW39" s="804"/>
      <c r="FX39" s="804"/>
      <c r="FY39" s="804"/>
      <c r="FZ39" s="804"/>
      <c r="GA39" s="804"/>
      <c r="GB39" s="804"/>
      <c r="GC39" s="804"/>
      <c r="GD39" s="804"/>
      <c r="GE39" s="804"/>
      <c r="GF39" s="804"/>
      <c r="GG39" s="804"/>
      <c r="GH39" s="804"/>
      <c r="GI39" s="804"/>
      <c r="GJ39" s="804"/>
      <c r="GK39" s="804"/>
      <c r="GL39" s="804"/>
      <c r="GM39" s="804"/>
      <c r="GN39" s="804"/>
      <c r="GO39" s="804"/>
      <c r="GP39" s="804"/>
      <c r="GQ39" s="804"/>
      <c r="GR39" s="804"/>
      <c r="GS39" s="804"/>
      <c r="GT39" s="804"/>
      <c r="GU39" s="804"/>
      <c r="GV39" s="804"/>
      <c r="GW39" s="804"/>
      <c r="GX39" s="804"/>
      <c r="GY39" s="804"/>
      <c r="GZ39" s="804"/>
      <c r="HA39" s="804"/>
      <c r="HB39" s="804"/>
      <c r="HC39" s="804"/>
      <c r="HD39" s="804"/>
      <c r="HE39" s="804"/>
      <c r="HF39" s="804"/>
      <c r="HG39" s="804"/>
      <c r="HH39" s="804"/>
      <c r="HI39" s="804"/>
      <c r="HJ39" s="804"/>
      <c r="HK39" s="804"/>
      <c r="HL39" s="804"/>
      <c r="HM39" s="804"/>
      <c r="HN39" s="804"/>
      <c r="HO39" s="804"/>
      <c r="HP39" s="804"/>
      <c r="HQ39" s="804"/>
      <c r="HR39" s="804"/>
      <c r="HS39" s="804"/>
      <c r="HT39" s="804"/>
      <c r="HU39" s="804"/>
      <c r="HV39" s="804"/>
      <c r="HW39" s="804"/>
      <c r="HX39" s="804"/>
      <c r="HY39" s="804"/>
      <c r="HZ39" s="804"/>
      <c r="IA39" s="804"/>
      <c r="IB39" s="804"/>
      <c r="IC39" s="804"/>
      <c r="ID39" s="804"/>
      <c r="IE39" s="804"/>
      <c r="IF39" s="804"/>
      <c r="IG39" s="804"/>
      <c r="IH39" s="804"/>
      <c r="II39" s="804"/>
      <c r="IJ39" s="804"/>
      <c r="IK39" s="804"/>
      <c r="IL39" s="804"/>
      <c r="IM39" s="804"/>
      <c r="IN39" s="804"/>
      <c r="IO39" s="804"/>
      <c r="IP39" s="804"/>
      <c r="IQ39" s="804"/>
      <c r="IR39" s="804"/>
      <c r="IS39" s="804"/>
      <c r="IT39" s="804"/>
      <c r="IU39" s="804"/>
      <c r="IV39" s="804"/>
    </row>
    <row r="40" spans="1:256" s="505" customFormat="1" ht="20.100000000000001" customHeight="1" x14ac:dyDescent="0.15">
      <c r="A40" s="804"/>
      <c r="B40" s="804"/>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804"/>
      <c r="CF40" s="804"/>
      <c r="CG40" s="804"/>
      <c r="CH40" s="804"/>
      <c r="CI40" s="804"/>
      <c r="CJ40" s="804"/>
      <c r="CK40" s="804"/>
      <c r="CL40" s="804"/>
      <c r="CM40" s="804"/>
      <c r="CN40" s="804"/>
      <c r="CO40" s="804"/>
      <c r="CP40" s="804"/>
      <c r="CQ40" s="804"/>
      <c r="CR40" s="804"/>
      <c r="CS40" s="804"/>
      <c r="CT40" s="804"/>
      <c r="CU40" s="804"/>
      <c r="CV40" s="804"/>
      <c r="CW40" s="804"/>
      <c r="CX40" s="804"/>
      <c r="CY40" s="804"/>
      <c r="CZ40" s="804"/>
      <c r="DA40" s="804"/>
      <c r="DB40" s="804"/>
      <c r="DC40" s="804"/>
      <c r="DD40" s="804"/>
      <c r="DE40" s="804"/>
      <c r="DF40" s="804"/>
      <c r="DG40" s="804"/>
      <c r="DH40" s="804"/>
      <c r="DI40" s="804"/>
      <c r="DJ40" s="804"/>
      <c r="DK40" s="804"/>
      <c r="DL40" s="804"/>
      <c r="DM40" s="804"/>
      <c r="DN40" s="804"/>
      <c r="DO40" s="804"/>
      <c r="DP40" s="804"/>
      <c r="DQ40" s="804"/>
      <c r="DR40" s="804"/>
      <c r="DS40" s="804"/>
      <c r="DT40" s="804"/>
      <c r="DU40" s="804"/>
      <c r="DV40" s="804"/>
      <c r="DW40" s="804"/>
      <c r="DX40" s="804"/>
      <c r="DY40" s="804"/>
      <c r="DZ40" s="804"/>
      <c r="EA40" s="804"/>
      <c r="EB40" s="804"/>
      <c r="EC40" s="804"/>
      <c r="ED40" s="804"/>
      <c r="EE40" s="804"/>
      <c r="EF40" s="804"/>
      <c r="EG40" s="804"/>
      <c r="EH40" s="804"/>
      <c r="EI40" s="804"/>
      <c r="EJ40" s="804"/>
      <c r="EK40" s="804"/>
      <c r="EL40" s="804"/>
      <c r="EM40" s="804"/>
      <c r="EN40" s="804"/>
      <c r="EO40" s="804"/>
      <c r="EP40" s="804"/>
      <c r="EQ40" s="804"/>
      <c r="ER40" s="804"/>
      <c r="ES40" s="804"/>
      <c r="ET40" s="804"/>
      <c r="EU40" s="804"/>
      <c r="EV40" s="804"/>
      <c r="EW40" s="804"/>
      <c r="EX40" s="804"/>
      <c r="EY40" s="804"/>
      <c r="EZ40" s="804"/>
      <c r="FA40" s="804"/>
      <c r="FB40" s="804"/>
      <c r="FC40" s="804"/>
      <c r="FD40" s="804"/>
      <c r="FE40" s="804"/>
      <c r="FF40" s="804"/>
      <c r="FG40" s="804"/>
      <c r="FH40" s="804"/>
      <c r="FI40" s="804"/>
      <c r="FJ40" s="804"/>
      <c r="FK40" s="804"/>
      <c r="FL40" s="804"/>
      <c r="FM40" s="804"/>
      <c r="FN40" s="804"/>
      <c r="FO40" s="804"/>
      <c r="FP40" s="804"/>
      <c r="FQ40" s="804"/>
      <c r="FR40" s="804"/>
      <c r="FS40" s="804"/>
      <c r="FT40" s="804"/>
      <c r="FU40" s="804"/>
      <c r="FV40" s="804"/>
      <c r="FW40" s="804"/>
      <c r="FX40" s="804"/>
      <c r="FY40" s="804"/>
      <c r="FZ40" s="804"/>
      <c r="GA40" s="804"/>
      <c r="GB40" s="804"/>
      <c r="GC40" s="804"/>
      <c r="GD40" s="804"/>
      <c r="GE40" s="804"/>
      <c r="GF40" s="804"/>
      <c r="GG40" s="804"/>
      <c r="GH40" s="804"/>
      <c r="GI40" s="804"/>
      <c r="GJ40" s="804"/>
      <c r="GK40" s="804"/>
      <c r="GL40" s="804"/>
      <c r="GM40" s="804"/>
      <c r="GN40" s="804"/>
      <c r="GO40" s="804"/>
      <c r="GP40" s="804"/>
      <c r="GQ40" s="804"/>
      <c r="GR40" s="804"/>
      <c r="GS40" s="804"/>
      <c r="GT40" s="804"/>
      <c r="GU40" s="804"/>
      <c r="GV40" s="804"/>
      <c r="GW40" s="804"/>
      <c r="GX40" s="804"/>
      <c r="GY40" s="804"/>
      <c r="GZ40" s="804"/>
      <c r="HA40" s="804"/>
      <c r="HB40" s="804"/>
      <c r="HC40" s="804"/>
      <c r="HD40" s="804"/>
      <c r="HE40" s="804"/>
      <c r="HF40" s="804"/>
      <c r="HG40" s="804"/>
      <c r="HH40" s="804"/>
      <c r="HI40" s="804"/>
      <c r="HJ40" s="804"/>
      <c r="HK40" s="804"/>
      <c r="HL40" s="804"/>
      <c r="HM40" s="804"/>
      <c r="HN40" s="804"/>
      <c r="HO40" s="804"/>
      <c r="HP40" s="804"/>
      <c r="HQ40" s="804"/>
      <c r="HR40" s="804"/>
      <c r="HS40" s="804"/>
      <c r="HT40" s="804"/>
      <c r="HU40" s="804"/>
      <c r="HV40" s="804"/>
      <c r="HW40" s="804"/>
      <c r="HX40" s="804"/>
      <c r="HY40" s="804"/>
      <c r="HZ40" s="804"/>
      <c r="IA40" s="804"/>
      <c r="IB40" s="804"/>
      <c r="IC40" s="804"/>
      <c r="ID40" s="804"/>
      <c r="IE40" s="804"/>
      <c r="IF40" s="804"/>
      <c r="IG40" s="804"/>
      <c r="IH40" s="804"/>
      <c r="II40" s="804"/>
      <c r="IJ40" s="804"/>
      <c r="IK40" s="804"/>
      <c r="IL40" s="804"/>
      <c r="IM40" s="804"/>
      <c r="IN40" s="804"/>
      <c r="IO40" s="804"/>
      <c r="IP40" s="804"/>
      <c r="IQ40" s="804"/>
      <c r="IR40" s="804"/>
      <c r="IS40" s="804"/>
      <c r="IT40" s="804"/>
      <c r="IU40" s="804"/>
      <c r="IV40" s="804"/>
    </row>
    <row r="41" spans="1:256" s="505" customFormat="1" ht="20.100000000000001" customHeight="1" x14ac:dyDescent="0.15">
      <c r="A41" s="804"/>
      <c r="B41" s="804"/>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804"/>
      <c r="CF41" s="804"/>
      <c r="CG41" s="804"/>
      <c r="CH41" s="804"/>
      <c r="CI41" s="804"/>
      <c r="CJ41" s="804"/>
      <c r="CK41" s="804"/>
      <c r="CL41" s="804"/>
      <c r="CM41" s="804"/>
      <c r="CN41" s="804"/>
      <c r="CO41" s="804"/>
      <c r="CP41" s="804"/>
      <c r="CQ41" s="804"/>
      <c r="CR41" s="804"/>
      <c r="CS41" s="804"/>
      <c r="CT41" s="804"/>
      <c r="CU41" s="804"/>
      <c r="CV41" s="804"/>
      <c r="CW41" s="804"/>
      <c r="CX41" s="804"/>
      <c r="CY41" s="804"/>
      <c r="CZ41" s="804"/>
      <c r="DA41" s="804"/>
      <c r="DB41" s="804"/>
      <c r="DC41" s="804"/>
      <c r="DD41" s="804"/>
      <c r="DE41" s="804"/>
      <c r="DF41" s="804"/>
      <c r="DG41" s="804"/>
      <c r="DH41" s="804"/>
      <c r="DI41" s="804"/>
      <c r="DJ41" s="804"/>
      <c r="DK41" s="804"/>
      <c r="DL41" s="804"/>
      <c r="DM41" s="804"/>
      <c r="DN41" s="804"/>
      <c r="DO41" s="804"/>
      <c r="DP41" s="804"/>
      <c r="DQ41" s="804"/>
      <c r="DR41" s="804"/>
      <c r="DS41" s="804"/>
      <c r="DT41" s="804"/>
      <c r="DU41" s="804"/>
      <c r="DV41" s="804"/>
      <c r="DW41" s="804"/>
      <c r="DX41" s="804"/>
      <c r="DY41" s="804"/>
      <c r="DZ41" s="804"/>
      <c r="EA41" s="804"/>
      <c r="EB41" s="804"/>
      <c r="EC41" s="804"/>
      <c r="ED41" s="804"/>
      <c r="EE41" s="804"/>
      <c r="EF41" s="804"/>
      <c r="EG41" s="804"/>
      <c r="EH41" s="804"/>
      <c r="EI41" s="804"/>
      <c r="EJ41" s="804"/>
      <c r="EK41" s="804"/>
      <c r="EL41" s="804"/>
      <c r="EM41" s="804"/>
      <c r="EN41" s="804"/>
      <c r="EO41" s="804"/>
      <c r="EP41" s="804"/>
      <c r="EQ41" s="804"/>
      <c r="ER41" s="804"/>
      <c r="ES41" s="804"/>
      <c r="ET41" s="804"/>
      <c r="EU41" s="804"/>
      <c r="EV41" s="804"/>
      <c r="EW41" s="804"/>
      <c r="EX41" s="804"/>
      <c r="EY41" s="804"/>
      <c r="EZ41" s="804"/>
      <c r="FA41" s="804"/>
      <c r="FB41" s="804"/>
      <c r="FC41" s="804"/>
      <c r="FD41" s="804"/>
      <c r="FE41" s="804"/>
      <c r="FF41" s="804"/>
      <c r="FG41" s="804"/>
      <c r="FH41" s="804"/>
      <c r="FI41" s="804"/>
      <c r="FJ41" s="804"/>
      <c r="FK41" s="804"/>
      <c r="FL41" s="804"/>
      <c r="FM41" s="804"/>
      <c r="FN41" s="804"/>
      <c r="FO41" s="804"/>
      <c r="FP41" s="804"/>
      <c r="FQ41" s="804"/>
      <c r="FR41" s="804"/>
      <c r="FS41" s="804"/>
      <c r="FT41" s="804"/>
      <c r="FU41" s="804"/>
      <c r="FV41" s="804"/>
      <c r="FW41" s="804"/>
      <c r="FX41" s="804"/>
      <c r="FY41" s="804"/>
      <c r="FZ41" s="804"/>
      <c r="GA41" s="804"/>
      <c r="GB41" s="804"/>
      <c r="GC41" s="804"/>
      <c r="GD41" s="804"/>
      <c r="GE41" s="804"/>
      <c r="GF41" s="804"/>
      <c r="GG41" s="804"/>
      <c r="GH41" s="804"/>
      <c r="GI41" s="804"/>
      <c r="GJ41" s="804"/>
      <c r="GK41" s="804"/>
      <c r="GL41" s="804"/>
      <c r="GM41" s="804"/>
      <c r="GN41" s="804"/>
      <c r="GO41" s="804"/>
      <c r="GP41" s="804"/>
      <c r="GQ41" s="804"/>
      <c r="GR41" s="804"/>
      <c r="GS41" s="804"/>
      <c r="GT41" s="804"/>
      <c r="GU41" s="804"/>
      <c r="GV41" s="804"/>
      <c r="GW41" s="804"/>
      <c r="GX41" s="804"/>
      <c r="GY41" s="804"/>
      <c r="GZ41" s="804"/>
      <c r="HA41" s="804"/>
      <c r="HB41" s="804"/>
      <c r="HC41" s="804"/>
      <c r="HD41" s="804"/>
      <c r="HE41" s="804"/>
      <c r="HF41" s="804"/>
      <c r="HG41" s="804"/>
      <c r="HH41" s="804"/>
      <c r="HI41" s="804"/>
      <c r="HJ41" s="804"/>
      <c r="HK41" s="804"/>
      <c r="HL41" s="804"/>
      <c r="HM41" s="804"/>
      <c r="HN41" s="804"/>
      <c r="HO41" s="804"/>
      <c r="HP41" s="804"/>
      <c r="HQ41" s="804"/>
      <c r="HR41" s="804"/>
      <c r="HS41" s="804"/>
      <c r="HT41" s="804"/>
      <c r="HU41" s="804"/>
      <c r="HV41" s="804"/>
      <c r="HW41" s="804"/>
      <c r="HX41" s="804"/>
      <c r="HY41" s="804"/>
      <c r="HZ41" s="804"/>
      <c r="IA41" s="804"/>
      <c r="IB41" s="804"/>
      <c r="IC41" s="804"/>
      <c r="ID41" s="804"/>
      <c r="IE41" s="804"/>
      <c r="IF41" s="804"/>
      <c r="IG41" s="804"/>
      <c r="IH41" s="804"/>
      <c r="II41" s="804"/>
      <c r="IJ41" s="804"/>
      <c r="IK41" s="804"/>
      <c r="IL41" s="804"/>
      <c r="IM41" s="804"/>
      <c r="IN41" s="804"/>
      <c r="IO41" s="804"/>
      <c r="IP41" s="804"/>
      <c r="IQ41" s="804"/>
      <c r="IR41" s="804"/>
      <c r="IS41" s="804"/>
      <c r="IT41" s="804"/>
      <c r="IU41" s="804"/>
      <c r="IV41" s="804"/>
    </row>
    <row r="42" spans="1:256" s="505" customFormat="1" ht="20.100000000000001" customHeight="1" x14ac:dyDescent="0.15">
      <c r="A42" s="804"/>
      <c r="B42" s="804"/>
      <c r="C42" s="804"/>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c r="AZ42" s="804"/>
      <c r="BA42" s="804"/>
      <c r="BB42" s="804"/>
      <c r="BC42" s="804"/>
      <c r="BD42" s="804"/>
      <c r="BE42" s="804"/>
      <c r="BF42" s="804"/>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c r="CW42" s="804"/>
      <c r="CX42" s="804"/>
      <c r="CY42" s="804"/>
      <c r="CZ42" s="804"/>
      <c r="DA42" s="804"/>
      <c r="DB42" s="804"/>
      <c r="DC42" s="804"/>
      <c r="DD42" s="804"/>
      <c r="DE42" s="804"/>
      <c r="DF42" s="804"/>
      <c r="DG42" s="804"/>
      <c r="DH42" s="804"/>
      <c r="DI42" s="804"/>
      <c r="DJ42" s="804"/>
      <c r="DK42" s="804"/>
      <c r="DL42" s="804"/>
      <c r="DM42" s="804"/>
      <c r="DN42" s="804"/>
      <c r="DO42" s="804"/>
      <c r="DP42" s="804"/>
      <c r="DQ42" s="804"/>
      <c r="DR42" s="804"/>
      <c r="DS42" s="804"/>
      <c r="DT42" s="804"/>
      <c r="DU42" s="804"/>
      <c r="DV42" s="804"/>
      <c r="DW42" s="804"/>
      <c r="DX42" s="804"/>
      <c r="DY42" s="804"/>
      <c r="DZ42" s="804"/>
      <c r="EA42" s="804"/>
      <c r="EB42" s="804"/>
      <c r="EC42" s="804"/>
      <c r="ED42" s="804"/>
      <c r="EE42" s="804"/>
      <c r="EF42" s="804"/>
      <c r="EG42" s="804"/>
      <c r="EH42" s="804"/>
      <c r="EI42" s="804"/>
      <c r="EJ42" s="804"/>
      <c r="EK42" s="804"/>
      <c r="EL42" s="804"/>
      <c r="EM42" s="804"/>
      <c r="EN42" s="804"/>
      <c r="EO42" s="804"/>
      <c r="EP42" s="804"/>
      <c r="EQ42" s="804"/>
      <c r="ER42" s="804"/>
      <c r="ES42" s="804"/>
      <c r="ET42" s="804"/>
      <c r="EU42" s="804"/>
      <c r="EV42" s="804"/>
      <c r="EW42" s="804"/>
      <c r="EX42" s="804"/>
      <c r="EY42" s="804"/>
      <c r="EZ42" s="804"/>
      <c r="FA42" s="804"/>
      <c r="FB42" s="804"/>
      <c r="FC42" s="804"/>
      <c r="FD42" s="804"/>
      <c r="FE42" s="804"/>
      <c r="FF42" s="804"/>
      <c r="FG42" s="804"/>
      <c r="FH42" s="804"/>
      <c r="FI42" s="804"/>
      <c r="FJ42" s="804"/>
      <c r="FK42" s="804"/>
      <c r="FL42" s="804"/>
      <c r="FM42" s="804"/>
      <c r="FN42" s="804"/>
      <c r="FO42" s="804"/>
      <c r="FP42" s="804"/>
      <c r="FQ42" s="804"/>
      <c r="FR42" s="804"/>
      <c r="FS42" s="804"/>
      <c r="FT42" s="804"/>
      <c r="FU42" s="804"/>
      <c r="FV42" s="804"/>
      <c r="FW42" s="804"/>
      <c r="FX42" s="804"/>
      <c r="FY42" s="804"/>
      <c r="FZ42" s="804"/>
      <c r="GA42" s="804"/>
      <c r="GB42" s="804"/>
      <c r="GC42" s="804"/>
      <c r="GD42" s="804"/>
      <c r="GE42" s="804"/>
      <c r="GF42" s="804"/>
      <c r="GG42" s="804"/>
      <c r="GH42" s="804"/>
      <c r="GI42" s="804"/>
      <c r="GJ42" s="804"/>
      <c r="GK42" s="804"/>
      <c r="GL42" s="804"/>
      <c r="GM42" s="804"/>
      <c r="GN42" s="804"/>
      <c r="GO42" s="804"/>
      <c r="GP42" s="804"/>
      <c r="GQ42" s="804"/>
      <c r="GR42" s="804"/>
      <c r="GS42" s="804"/>
      <c r="GT42" s="804"/>
      <c r="GU42" s="804"/>
      <c r="GV42" s="804"/>
      <c r="GW42" s="804"/>
      <c r="GX42" s="804"/>
      <c r="GY42" s="804"/>
      <c r="GZ42" s="804"/>
      <c r="HA42" s="804"/>
      <c r="HB42" s="804"/>
      <c r="HC42" s="804"/>
      <c r="HD42" s="804"/>
      <c r="HE42" s="804"/>
      <c r="HF42" s="804"/>
      <c r="HG42" s="804"/>
      <c r="HH42" s="804"/>
      <c r="HI42" s="804"/>
      <c r="HJ42" s="804"/>
      <c r="HK42" s="804"/>
      <c r="HL42" s="804"/>
      <c r="HM42" s="804"/>
      <c r="HN42" s="804"/>
      <c r="HO42" s="804"/>
      <c r="HP42" s="804"/>
      <c r="HQ42" s="804"/>
      <c r="HR42" s="804"/>
      <c r="HS42" s="804"/>
      <c r="HT42" s="804"/>
      <c r="HU42" s="804"/>
      <c r="HV42" s="804"/>
      <c r="HW42" s="804"/>
      <c r="HX42" s="804"/>
      <c r="HY42" s="804"/>
      <c r="HZ42" s="804"/>
      <c r="IA42" s="804"/>
      <c r="IB42" s="804"/>
      <c r="IC42" s="804"/>
      <c r="ID42" s="804"/>
      <c r="IE42" s="804"/>
      <c r="IF42" s="804"/>
      <c r="IG42" s="804"/>
      <c r="IH42" s="804"/>
      <c r="II42" s="804"/>
      <c r="IJ42" s="804"/>
      <c r="IK42" s="804"/>
      <c r="IL42" s="804"/>
      <c r="IM42" s="804"/>
      <c r="IN42" s="804"/>
      <c r="IO42" s="804"/>
      <c r="IP42" s="804"/>
      <c r="IQ42" s="804"/>
      <c r="IR42" s="804"/>
      <c r="IS42" s="804"/>
      <c r="IT42" s="804"/>
      <c r="IU42" s="804"/>
      <c r="IV42" s="804"/>
    </row>
  </sheetData>
  <mergeCells count="23">
    <mergeCell ref="M1:N1"/>
    <mergeCell ref="O1:P1"/>
    <mergeCell ref="Q1:R1"/>
    <mergeCell ref="S1:T1"/>
    <mergeCell ref="A2:B2"/>
    <mergeCell ref="A3:B3"/>
    <mergeCell ref="S29:T29"/>
    <mergeCell ref="A4:B4"/>
    <mergeCell ref="A5:C5"/>
    <mergeCell ref="A6:B6"/>
    <mergeCell ref="A7:B7"/>
    <mergeCell ref="A8:B8"/>
    <mergeCell ref="A9:B9"/>
    <mergeCell ref="L30:N30"/>
    <mergeCell ref="L31:N31"/>
    <mergeCell ref="L32:N32"/>
    <mergeCell ref="A10:B10"/>
    <mergeCell ref="M16:T16"/>
    <mergeCell ref="M20:T20"/>
    <mergeCell ref="M21:T21"/>
    <mergeCell ref="F24:H24"/>
    <mergeCell ref="L29:N29"/>
    <mergeCell ref="O29:Q29"/>
  </mergeCells>
  <phoneticPr fontId="4"/>
  <printOptions horizontalCentered="1" verticalCentered="1"/>
  <pageMargins left="0.70866141732283472" right="0.70866141732283472" top="0.74803149606299213" bottom="0.74803149606299213" header="0.31496062992125984" footer="0.31496062992125984"/>
  <pageSetup paperSize="9" scale="78" firstPageNumber="331"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45"/>
  <sheetViews>
    <sheetView showGridLines="0" view="pageBreakPreview" zoomScale="60" zoomScaleNormal="100" workbookViewId="0">
      <selection activeCell="S25" sqref="S25"/>
    </sheetView>
  </sheetViews>
  <sheetFormatPr defaultColWidth="9.33203125" defaultRowHeight="13.5" x14ac:dyDescent="0.15"/>
  <cols>
    <col min="1" max="1" width="2.83203125" style="804" customWidth="1"/>
    <col min="2" max="2" width="15.6640625" style="804" customWidth="1"/>
    <col min="3" max="3" width="33.6640625" style="804" customWidth="1"/>
    <col min="4" max="4" width="9.33203125" style="804"/>
    <col min="5" max="5" width="14" style="804" customWidth="1"/>
    <col min="6" max="6" width="23.5" style="804" customWidth="1"/>
    <col min="7" max="7" width="19.6640625" style="804" customWidth="1"/>
    <col min="8" max="9" width="9.5" style="804" customWidth="1"/>
    <col min="10" max="17" width="6.1640625" style="804" customWidth="1"/>
    <col min="18" max="16384" width="9.33203125" style="804"/>
  </cols>
  <sheetData>
    <row r="1" spans="1:256" s="505" customFormat="1" ht="20.100000000000001" customHeight="1" thickBot="1" x14ac:dyDescent="0.2">
      <c r="A1" s="803" t="s">
        <v>477</v>
      </c>
      <c r="B1" s="803"/>
      <c r="C1" s="803"/>
      <c r="D1" s="803"/>
      <c r="E1" s="803"/>
      <c r="F1" s="803"/>
      <c r="G1" s="803"/>
      <c r="H1" s="803"/>
      <c r="I1" s="803"/>
      <c r="J1" s="1545" t="s">
        <v>96</v>
      </c>
      <c r="K1" s="1546"/>
      <c r="L1" s="1545"/>
      <c r="M1" s="1549"/>
      <c r="N1" s="1545" t="s">
        <v>462</v>
      </c>
      <c r="O1" s="1549"/>
      <c r="P1" s="1545"/>
      <c r="Q1" s="1549"/>
      <c r="R1" s="805"/>
      <c r="S1" s="805"/>
      <c r="T1" s="804"/>
      <c r="U1" s="804"/>
      <c r="V1" s="804"/>
      <c r="W1" s="804"/>
      <c r="X1" s="804"/>
      <c r="Y1" s="804"/>
      <c r="Z1" s="804"/>
      <c r="AA1" s="804"/>
      <c r="AB1" s="804"/>
      <c r="AC1" s="804"/>
      <c r="AD1" s="804"/>
      <c r="AE1" s="804"/>
      <c r="AF1" s="804"/>
      <c r="AG1" s="804"/>
      <c r="AH1" s="804"/>
      <c r="AI1" s="804"/>
      <c r="AJ1" s="804"/>
      <c r="AK1" s="804"/>
      <c r="AL1" s="804"/>
      <c r="AM1" s="804"/>
      <c r="AN1" s="804"/>
      <c r="AO1" s="804"/>
      <c r="AP1" s="804"/>
      <c r="AQ1" s="804"/>
      <c r="AR1" s="804"/>
      <c r="AS1" s="804"/>
      <c r="AT1" s="804"/>
      <c r="AU1" s="804"/>
      <c r="AV1" s="804"/>
      <c r="AW1" s="804"/>
      <c r="AX1" s="804"/>
      <c r="AY1" s="804"/>
      <c r="AZ1" s="804"/>
      <c r="BA1" s="804"/>
      <c r="BB1" s="804"/>
      <c r="BC1" s="804"/>
      <c r="BD1" s="804"/>
      <c r="BE1" s="804"/>
      <c r="BF1" s="804"/>
      <c r="BG1" s="804"/>
      <c r="BH1" s="804"/>
      <c r="BI1" s="804"/>
      <c r="BJ1" s="804"/>
      <c r="BK1" s="804"/>
      <c r="BL1" s="804"/>
      <c r="BM1" s="804"/>
      <c r="BN1" s="804"/>
      <c r="BO1" s="804"/>
      <c r="BP1" s="804"/>
      <c r="BQ1" s="804"/>
      <c r="BR1" s="804"/>
      <c r="BS1" s="804"/>
      <c r="BT1" s="804"/>
      <c r="BU1" s="804"/>
      <c r="BV1" s="804"/>
      <c r="BW1" s="804"/>
      <c r="BX1" s="804"/>
      <c r="BY1" s="804"/>
      <c r="BZ1" s="804"/>
      <c r="CA1" s="804"/>
      <c r="CB1" s="804"/>
      <c r="CC1" s="804"/>
      <c r="CD1" s="804"/>
      <c r="CE1" s="804"/>
      <c r="CF1" s="804"/>
      <c r="CG1" s="804"/>
      <c r="CH1" s="804"/>
      <c r="CI1" s="804"/>
      <c r="CJ1" s="804"/>
      <c r="CK1" s="804"/>
      <c r="CL1" s="804"/>
      <c r="CM1" s="804"/>
      <c r="CN1" s="804"/>
      <c r="CO1" s="804"/>
      <c r="CP1" s="804"/>
      <c r="CQ1" s="804"/>
      <c r="CR1" s="804"/>
      <c r="CS1" s="804"/>
      <c r="CT1" s="804"/>
      <c r="CU1" s="804"/>
      <c r="CV1" s="804"/>
      <c r="CW1" s="804"/>
      <c r="CX1" s="804"/>
      <c r="CY1" s="804"/>
      <c r="CZ1" s="804"/>
      <c r="DA1" s="804"/>
      <c r="DB1" s="804"/>
      <c r="DC1" s="804"/>
      <c r="DD1" s="804"/>
      <c r="DE1" s="804"/>
      <c r="DF1" s="804"/>
      <c r="DG1" s="804"/>
      <c r="DH1" s="804"/>
      <c r="DI1" s="804"/>
      <c r="DJ1" s="804"/>
      <c r="DK1" s="804"/>
      <c r="DL1" s="804"/>
      <c r="DM1" s="804"/>
      <c r="DN1" s="804"/>
      <c r="DO1" s="804"/>
      <c r="DP1" s="804"/>
      <c r="DQ1" s="804"/>
      <c r="DR1" s="804"/>
      <c r="DS1" s="804"/>
      <c r="DT1" s="804"/>
      <c r="DU1" s="804"/>
      <c r="DV1" s="804"/>
      <c r="DW1" s="804"/>
      <c r="DX1" s="804"/>
      <c r="DY1" s="804"/>
      <c r="DZ1" s="804"/>
      <c r="EA1" s="804"/>
      <c r="EB1" s="804"/>
      <c r="EC1" s="804"/>
      <c r="ED1" s="804"/>
      <c r="EE1" s="804"/>
      <c r="EF1" s="804"/>
      <c r="EG1" s="804"/>
      <c r="EH1" s="804"/>
      <c r="EI1" s="804"/>
      <c r="EJ1" s="804"/>
      <c r="EK1" s="804"/>
      <c r="EL1" s="804"/>
      <c r="EM1" s="804"/>
      <c r="EN1" s="804"/>
      <c r="EO1" s="804"/>
      <c r="EP1" s="804"/>
      <c r="EQ1" s="804"/>
      <c r="ER1" s="804"/>
      <c r="ES1" s="804"/>
      <c r="ET1" s="804"/>
      <c r="EU1" s="804"/>
      <c r="EV1" s="804"/>
      <c r="EW1" s="804"/>
      <c r="EX1" s="804"/>
      <c r="EY1" s="804"/>
      <c r="EZ1" s="804"/>
      <c r="FA1" s="804"/>
      <c r="FB1" s="804"/>
      <c r="FC1" s="804"/>
      <c r="FD1" s="804"/>
      <c r="FE1" s="804"/>
      <c r="FF1" s="804"/>
      <c r="FG1" s="804"/>
      <c r="FH1" s="804"/>
      <c r="FI1" s="804"/>
      <c r="FJ1" s="804"/>
      <c r="FK1" s="804"/>
      <c r="FL1" s="804"/>
      <c r="FM1" s="804"/>
      <c r="FN1" s="804"/>
      <c r="FO1" s="804"/>
      <c r="FP1" s="804"/>
      <c r="FQ1" s="804"/>
      <c r="FR1" s="804"/>
      <c r="FS1" s="804"/>
      <c r="FT1" s="804"/>
      <c r="FU1" s="804"/>
      <c r="FV1" s="804"/>
      <c r="FW1" s="804"/>
      <c r="FX1" s="804"/>
      <c r="FY1" s="804"/>
      <c r="FZ1" s="804"/>
      <c r="GA1" s="804"/>
      <c r="GB1" s="804"/>
      <c r="GC1" s="804"/>
      <c r="GD1" s="804"/>
      <c r="GE1" s="804"/>
      <c r="GF1" s="804"/>
      <c r="GG1" s="804"/>
      <c r="GH1" s="804"/>
      <c r="GI1" s="804"/>
      <c r="GJ1" s="804"/>
      <c r="GK1" s="804"/>
      <c r="GL1" s="804"/>
      <c r="GM1" s="804"/>
      <c r="GN1" s="804"/>
      <c r="GO1" s="804"/>
      <c r="GP1" s="804"/>
      <c r="GQ1" s="804"/>
      <c r="GR1" s="804"/>
      <c r="GS1" s="804"/>
      <c r="GT1" s="804"/>
      <c r="GU1" s="804"/>
      <c r="GV1" s="804"/>
      <c r="GW1" s="804"/>
      <c r="GX1" s="804"/>
      <c r="GY1" s="804"/>
      <c r="GZ1" s="804"/>
      <c r="HA1" s="804"/>
      <c r="HB1" s="804"/>
      <c r="HC1" s="804"/>
      <c r="HD1" s="804"/>
      <c r="HE1" s="804"/>
      <c r="HF1" s="804"/>
      <c r="HG1" s="804"/>
      <c r="HH1" s="804"/>
      <c r="HI1" s="804"/>
      <c r="HJ1" s="804"/>
      <c r="HK1" s="804"/>
      <c r="HL1" s="804"/>
      <c r="HM1" s="804"/>
      <c r="HN1" s="804"/>
      <c r="HO1" s="804"/>
      <c r="HP1" s="804"/>
      <c r="HQ1" s="804"/>
      <c r="HR1" s="804"/>
      <c r="HS1" s="804"/>
      <c r="HT1" s="804"/>
      <c r="HU1" s="804"/>
      <c r="HV1" s="804"/>
      <c r="HW1" s="804"/>
      <c r="HX1" s="804"/>
      <c r="HY1" s="804"/>
      <c r="HZ1" s="804"/>
      <c r="IA1" s="804"/>
      <c r="IB1" s="804"/>
      <c r="IC1" s="804"/>
      <c r="ID1" s="804"/>
      <c r="IE1" s="804"/>
      <c r="IF1" s="804"/>
      <c r="IG1" s="804"/>
      <c r="IH1" s="804"/>
      <c r="II1" s="804"/>
      <c r="IJ1" s="804"/>
      <c r="IK1" s="804"/>
      <c r="IL1" s="804"/>
      <c r="IM1" s="804"/>
      <c r="IN1" s="804"/>
      <c r="IO1" s="804"/>
      <c r="IP1" s="804"/>
      <c r="IQ1" s="804"/>
      <c r="IR1" s="804"/>
      <c r="IS1" s="804"/>
      <c r="IT1" s="804"/>
      <c r="IU1" s="804"/>
      <c r="IV1" s="804"/>
    </row>
    <row r="2" spans="1:256" s="505" customFormat="1" ht="20.100000000000001" customHeight="1" x14ac:dyDescent="0.15">
      <c r="A2" s="1550" t="s">
        <v>463</v>
      </c>
      <c r="B2" s="1551"/>
      <c r="C2" s="806"/>
      <c r="D2" s="837"/>
      <c r="E2" s="837"/>
      <c r="F2" s="837"/>
      <c r="G2" s="837"/>
      <c r="H2" s="837"/>
      <c r="I2" s="837"/>
      <c r="J2" s="837"/>
      <c r="K2" s="837"/>
      <c r="L2" s="837"/>
      <c r="M2" s="837"/>
      <c r="N2" s="837"/>
      <c r="O2" s="837"/>
      <c r="P2" s="837"/>
      <c r="Q2" s="838"/>
      <c r="R2" s="805"/>
      <c r="S2" s="805"/>
      <c r="T2" s="804"/>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AZ2" s="804"/>
      <c r="BA2" s="804"/>
      <c r="BB2" s="804"/>
      <c r="BC2" s="804"/>
      <c r="BD2" s="804"/>
      <c r="BE2" s="804"/>
      <c r="BF2" s="804"/>
      <c r="BG2" s="804"/>
      <c r="BH2" s="804"/>
      <c r="BI2" s="804"/>
      <c r="BJ2" s="804"/>
      <c r="BK2" s="804"/>
      <c r="BL2" s="804"/>
      <c r="BM2" s="804"/>
      <c r="BN2" s="804"/>
      <c r="BO2" s="804"/>
      <c r="BP2" s="804"/>
      <c r="BQ2" s="804"/>
      <c r="BR2" s="804"/>
      <c r="BS2" s="804"/>
      <c r="BT2" s="804"/>
      <c r="BU2" s="804"/>
      <c r="BV2" s="804"/>
      <c r="BW2" s="804"/>
      <c r="BX2" s="804"/>
      <c r="BY2" s="804"/>
      <c r="BZ2" s="804"/>
      <c r="CA2" s="804"/>
      <c r="CB2" s="804"/>
      <c r="CC2" s="804"/>
      <c r="CD2" s="804"/>
      <c r="CE2" s="804"/>
      <c r="CF2" s="804"/>
      <c r="CG2" s="804"/>
      <c r="CH2" s="804"/>
      <c r="CI2" s="804"/>
      <c r="CJ2" s="804"/>
      <c r="CK2" s="804"/>
      <c r="CL2" s="804"/>
      <c r="CM2" s="804"/>
      <c r="CN2" s="804"/>
      <c r="CO2" s="804"/>
      <c r="CP2" s="804"/>
      <c r="CQ2" s="804"/>
      <c r="CR2" s="804"/>
      <c r="CS2" s="804"/>
      <c r="CT2" s="804"/>
      <c r="CU2" s="804"/>
      <c r="CV2" s="804"/>
      <c r="CW2" s="804"/>
      <c r="CX2" s="804"/>
      <c r="CY2" s="804"/>
      <c r="CZ2" s="804"/>
      <c r="DA2" s="804"/>
      <c r="DB2" s="804"/>
      <c r="DC2" s="804"/>
      <c r="DD2" s="804"/>
      <c r="DE2" s="804"/>
      <c r="DF2" s="804"/>
      <c r="DG2" s="804"/>
      <c r="DH2" s="804"/>
      <c r="DI2" s="804"/>
      <c r="DJ2" s="804"/>
      <c r="DK2" s="804"/>
      <c r="DL2" s="804"/>
      <c r="DM2" s="804"/>
      <c r="DN2" s="804"/>
      <c r="DO2" s="804"/>
      <c r="DP2" s="804"/>
      <c r="DQ2" s="804"/>
      <c r="DR2" s="804"/>
      <c r="DS2" s="804"/>
      <c r="DT2" s="804"/>
      <c r="DU2" s="804"/>
      <c r="DV2" s="804"/>
      <c r="DW2" s="804"/>
      <c r="DX2" s="804"/>
      <c r="DY2" s="804"/>
      <c r="DZ2" s="804"/>
      <c r="EA2" s="804"/>
      <c r="EB2" s="804"/>
      <c r="EC2" s="804"/>
      <c r="ED2" s="804"/>
      <c r="EE2" s="804"/>
      <c r="EF2" s="804"/>
      <c r="EG2" s="804"/>
      <c r="EH2" s="804"/>
      <c r="EI2" s="804"/>
      <c r="EJ2" s="804"/>
      <c r="EK2" s="804"/>
      <c r="EL2" s="804"/>
      <c r="EM2" s="804"/>
      <c r="EN2" s="804"/>
      <c r="EO2" s="804"/>
      <c r="EP2" s="804"/>
      <c r="EQ2" s="804"/>
      <c r="ER2" s="804"/>
      <c r="ES2" s="804"/>
      <c r="ET2" s="804"/>
      <c r="EU2" s="804"/>
      <c r="EV2" s="804"/>
      <c r="EW2" s="804"/>
      <c r="EX2" s="804"/>
      <c r="EY2" s="804"/>
      <c r="EZ2" s="804"/>
      <c r="FA2" s="804"/>
      <c r="FB2" s="804"/>
      <c r="FC2" s="804"/>
      <c r="FD2" s="804"/>
      <c r="FE2" s="804"/>
      <c r="FF2" s="804"/>
      <c r="FG2" s="804"/>
      <c r="FH2" s="804"/>
      <c r="FI2" s="804"/>
      <c r="FJ2" s="804"/>
      <c r="FK2" s="804"/>
      <c r="FL2" s="804"/>
      <c r="FM2" s="804"/>
      <c r="FN2" s="804"/>
      <c r="FO2" s="804"/>
      <c r="FP2" s="804"/>
      <c r="FQ2" s="804"/>
      <c r="FR2" s="804"/>
      <c r="FS2" s="804"/>
      <c r="FT2" s="804"/>
      <c r="FU2" s="804"/>
      <c r="FV2" s="804"/>
      <c r="FW2" s="804"/>
      <c r="FX2" s="804"/>
      <c r="FY2" s="804"/>
      <c r="FZ2" s="804"/>
      <c r="GA2" s="804"/>
      <c r="GB2" s="804"/>
      <c r="GC2" s="804"/>
      <c r="GD2" s="804"/>
      <c r="GE2" s="804"/>
      <c r="GF2" s="804"/>
      <c r="GG2" s="804"/>
      <c r="GH2" s="804"/>
      <c r="GI2" s="804"/>
      <c r="GJ2" s="804"/>
      <c r="GK2" s="804"/>
      <c r="GL2" s="804"/>
      <c r="GM2" s="804"/>
      <c r="GN2" s="804"/>
      <c r="GO2" s="804"/>
      <c r="GP2" s="804"/>
      <c r="GQ2" s="804"/>
      <c r="GR2" s="804"/>
      <c r="GS2" s="804"/>
      <c r="GT2" s="804"/>
      <c r="GU2" s="804"/>
      <c r="GV2" s="804"/>
      <c r="GW2" s="804"/>
      <c r="GX2" s="804"/>
      <c r="GY2" s="804"/>
      <c r="GZ2" s="804"/>
      <c r="HA2" s="804"/>
      <c r="HB2" s="804"/>
      <c r="HC2" s="804"/>
      <c r="HD2" s="804"/>
      <c r="HE2" s="804"/>
      <c r="HF2" s="804"/>
      <c r="HG2" s="804"/>
      <c r="HH2" s="804"/>
      <c r="HI2" s="804"/>
      <c r="HJ2" s="804"/>
      <c r="HK2" s="804"/>
      <c r="HL2" s="804"/>
      <c r="HM2" s="804"/>
      <c r="HN2" s="804"/>
      <c r="HO2" s="804"/>
      <c r="HP2" s="804"/>
      <c r="HQ2" s="804"/>
      <c r="HR2" s="804"/>
      <c r="HS2" s="804"/>
      <c r="HT2" s="804"/>
      <c r="HU2" s="804"/>
      <c r="HV2" s="804"/>
      <c r="HW2" s="804"/>
      <c r="HX2" s="804"/>
      <c r="HY2" s="804"/>
      <c r="HZ2" s="804"/>
      <c r="IA2" s="804"/>
      <c r="IB2" s="804"/>
      <c r="IC2" s="804"/>
      <c r="ID2" s="804"/>
      <c r="IE2" s="804"/>
      <c r="IF2" s="804"/>
      <c r="IG2" s="804"/>
      <c r="IH2" s="804"/>
      <c r="II2" s="804"/>
      <c r="IJ2" s="804"/>
      <c r="IK2" s="804"/>
      <c r="IL2" s="804"/>
      <c r="IM2" s="804"/>
      <c r="IN2" s="804"/>
      <c r="IO2" s="804"/>
      <c r="IP2" s="804"/>
      <c r="IQ2" s="804"/>
      <c r="IR2" s="804"/>
      <c r="IS2" s="804"/>
      <c r="IT2" s="804"/>
      <c r="IU2" s="804"/>
      <c r="IV2" s="804"/>
    </row>
    <row r="3" spans="1:256" s="505" customFormat="1" ht="20.100000000000001" customHeight="1" x14ac:dyDescent="0.15">
      <c r="A3" s="1532" t="s">
        <v>464</v>
      </c>
      <c r="B3" s="1533"/>
      <c r="C3" s="809"/>
      <c r="D3" s="824"/>
      <c r="E3" s="824"/>
      <c r="F3" s="824"/>
      <c r="G3" s="824"/>
      <c r="H3" s="824"/>
      <c r="I3" s="824"/>
      <c r="J3" s="824"/>
      <c r="K3" s="824"/>
      <c r="L3" s="824"/>
      <c r="M3" s="824"/>
      <c r="N3" s="824"/>
      <c r="O3" s="824"/>
      <c r="P3" s="824"/>
      <c r="Q3" s="825"/>
      <c r="R3" s="805"/>
      <c r="S3" s="805"/>
      <c r="T3" s="804"/>
      <c r="U3" s="804"/>
      <c r="V3" s="804"/>
      <c r="W3" s="804"/>
      <c r="X3" s="804"/>
      <c r="Y3" s="804"/>
      <c r="Z3" s="804"/>
      <c r="AA3" s="804"/>
      <c r="AB3" s="804"/>
      <c r="AC3" s="804"/>
      <c r="AD3" s="804"/>
      <c r="AE3" s="804"/>
      <c r="AF3" s="804"/>
      <c r="AG3" s="804"/>
      <c r="AH3" s="804"/>
      <c r="AI3" s="804"/>
      <c r="AJ3" s="804"/>
      <c r="AK3" s="804"/>
      <c r="AL3" s="804"/>
      <c r="AM3" s="804"/>
      <c r="AN3" s="804"/>
      <c r="AO3" s="804"/>
      <c r="AP3" s="804"/>
      <c r="AQ3" s="804"/>
      <c r="AR3" s="804"/>
      <c r="AS3" s="804"/>
      <c r="AT3" s="804"/>
      <c r="AU3" s="804"/>
      <c r="AV3" s="804"/>
      <c r="AW3" s="804"/>
      <c r="AX3" s="804"/>
      <c r="AY3" s="804"/>
      <c r="AZ3" s="804"/>
      <c r="BA3" s="804"/>
      <c r="BB3" s="804"/>
      <c r="BC3" s="804"/>
      <c r="BD3" s="804"/>
      <c r="BE3" s="804"/>
      <c r="BF3" s="804"/>
      <c r="BG3" s="804"/>
      <c r="BH3" s="804"/>
      <c r="BI3" s="804"/>
      <c r="BJ3" s="804"/>
      <c r="BK3" s="804"/>
      <c r="BL3" s="804"/>
      <c r="BM3" s="804"/>
      <c r="BN3" s="804"/>
      <c r="BO3" s="804"/>
      <c r="BP3" s="804"/>
      <c r="BQ3" s="804"/>
      <c r="BR3" s="804"/>
      <c r="BS3" s="804"/>
      <c r="BT3" s="804"/>
      <c r="BU3" s="804"/>
      <c r="BV3" s="804"/>
      <c r="BW3" s="804"/>
      <c r="BX3" s="804"/>
      <c r="BY3" s="804"/>
      <c r="BZ3" s="804"/>
      <c r="CA3" s="804"/>
      <c r="CB3" s="804"/>
      <c r="CC3" s="804"/>
      <c r="CD3" s="804"/>
      <c r="CE3" s="804"/>
      <c r="CF3" s="804"/>
      <c r="CG3" s="804"/>
      <c r="CH3" s="804"/>
      <c r="CI3" s="804"/>
      <c r="CJ3" s="804"/>
      <c r="CK3" s="804"/>
      <c r="CL3" s="804"/>
      <c r="CM3" s="804"/>
      <c r="CN3" s="804"/>
      <c r="CO3" s="804"/>
      <c r="CP3" s="804"/>
      <c r="CQ3" s="804"/>
      <c r="CR3" s="804"/>
      <c r="CS3" s="804"/>
      <c r="CT3" s="804"/>
      <c r="CU3" s="804"/>
      <c r="CV3" s="804"/>
      <c r="CW3" s="804"/>
      <c r="CX3" s="804"/>
      <c r="CY3" s="804"/>
      <c r="CZ3" s="804"/>
      <c r="DA3" s="804"/>
      <c r="DB3" s="804"/>
      <c r="DC3" s="804"/>
      <c r="DD3" s="804"/>
      <c r="DE3" s="804"/>
      <c r="DF3" s="804"/>
      <c r="DG3" s="804"/>
      <c r="DH3" s="804"/>
      <c r="DI3" s="804"/>
      <c r="DJ3" s="804"/>
      <c r="DK3" s="804"/>
      <c r="DL3" s="804"/>
      <c r="DM3" s="804"/>
      <c r="DN3" s="804"/>
      <c r="DO3" s="804"/>
      <c r="DP3" s="804"/>
      <c r="DQ3" s="804"/>
      <c r="DR3" s="804"/>
      <c r="DS3" s="804"/>
      <c r="DT3" s="804"/>
      <c r="DU3" s="804"/>
      <c r="DV3" s="804"/>
      <c r="DW3" s="804"/>
      <c r="DX3" s="804"/>
      <c r="DY3" s="804"/>
      <c r="DZ3" s="804"/>
      <c r="EA3" s="804"/>
      <c r="EB3" s="804"/>
      <c r="EC3" s="804"/>
      <c r="ED3" s="804"/>
      <c r="EE3" s="804"/>
      <c r="EF3" s="804"/>
      <c r="EG3" s="804"/>
      <c r="EH3" s="804"/>
      <c r="EI3" s="804"/>
      <c r="EJ3" s="804"/>
      <c r="EK3" s="804"/>
      <c r="EL3" s="804"/>
      <c r="EM3" s="804"/>
      <c r="EN3" s="804"/>
      <c r="EO3" s="804"/>
      <c r="EP3" s="804"/>
      <c r="EQ3" s="804"/>
      <c r="ER3" s="804"/>
      <c r="ES3" s="804"/>
      <c r="ET3" s="804"/>
      <c r="EU3" s="804"/>
      <c r="EV3" s="804"/>
      <c r="EW3" s="804"/>
      <c r="EX3" s="804"/>
      <c r="EY3" s="804"/>
      <c r="EZ3" s="804"/>
      <c r="FA3" s="804"/>
      <c r="FB3" s="804"/>
      <c r="FC3" s="804"/>
      <c r="FD3" s="804"/>
      <c r="FE3" s="804"/>
      <c r="FF3" s="804"/>
      <c r="FG3" s="804"/>
      <c r="FH3" s="804"/>
      <c r="FI3" s="804"/>
      <c r="FJ3" s="804"/>
      <c r="FK3" s="804"/>
      <c r="FL3" s="804"/>
      <c r="FM3" s="804"/>
      <c r="FN3" s="804"/>
      <c r="FO3" s="804"/>
      <c r="FP3" s="804"/>
      <c r="FQ3" s="804"/>
      <c r="FR3" s="804"/>
      <c r="FS3" s="804"/>
      <c r="FT3" s="804"/>
      <c r="FU3" s="804"/>
      <c r="FV3" s="804"/>
      <c r="FW3" s="804"/>
      <c r="FX3" s="804"/>
      <c r="FY3" s="804"/>
      <c r="FZ3" s="804"/>
      <c r="GA3" s="804"/>
      <c r="GB3" s="804"/>
      <c r="GC3" s="804"/>
      <c r="GD3" s="804"/>
      <c r="GE3" s="804"/>
      <c r="GF3" s="804"/>
      <c r="GG3" s="804"/>
      <c r="GH3" s="804"/>
      <c r="GI3" s="804"/>
      <c r="GJ3" s="804"/>
      <c r="GK3" s="804"/>
      <c r="GL3" s="804"/>
      <c r="GM3" s="804"/>
      <c r="GN3" s="804"/>
      <c r="GO3" s="804"/>
      <c r="GP3" s="804"/>
      <c r="GQ3" s="804"/>
      <c r="GR3" s="804"/>
      <c r="GS3" s="804"/>
      <c r="GT3" s="804"/>
      <c r="GU3" s="804"/>
      <c r="GV3" s="804"/>
      <c r="GW3" s="804"/>
      <c r="GX3" s="804"/>
      <c r="GY3" s="804"/>
      <c r="GZ3" s="804"/>
      <c r="HA3" s="804"/>
      <c r="HB3" s="804"/>
      <c r="HC3" s="804"/>
      <c r="HD3" s="804"/>
      <c r="HE3" s="804"/>
      <c r="HF3" s="804"/>
      <c r="HG3" s="804"/>
      <c r="HH3" s="804"/>
      <c r="HI3" s="804"/>
      <c r="HJ3" s="804"/>
      <c r="HK3" s="804"/>
      <c r="HL3" s="804"/>
      <c r="HM3" s="804"/>
      <c r="HN3" s="804"/>
      <c r="HO3" s="804"/>
      <c r="HP3" s="804"/>
      <c r="HQ3" s="804"/>
      <c r="HR3" s="804"/>
      <c r="HS3" s="804"/>
      <c r="HT3" s="804"/>
      <c r="HU3" s="804"/>
      <c r="HV3" s="804"/>
      <c r="HW3" s="804"/>
      <c r="HX3" s="804"/>
      <c r="HY3" s="804"/>
      <c r="HZ3" s="804"/>
      <c r="IA3" s="804"/>
      <c r="IB3" s="804"/>
      <c r="IC3" s="804"/>
      <c r="ID3" s="804"/>
      <c r="IE3" s="804"/>
      <c r="IF3" s="804"/>
      <c r="IG3" s="804"/>
      <c r="IH3" s="804"/>
      <c r="II3" s="804"/>
      <c r="IJ3" s="804"/>
      <c r="IK3" s="804"/>
      <c r="IL3" s="804"/>
      <c r="IM3" s="804"/>
      <c r="IN3" s="804"/>
      <c r="IO3" s="804"/>
      <c r="IP3" s="804"/>
      <c r="IQ3" s="804"/>
      <c r="IR3" s="804"/>
      <c r="IS3" s="804"/>
      <c r="IT3" s="804"/>
      <c r="IU3" s="804"/>
      <c r="IV3" s="804"/>
    </row>
    <row r="4" spans="1:256" s="505" customFormat="1" ht="20.100000000000001" customHeight="1" x14ac:dyDescent="0.15">
      <c r="A4" s="1532" t="s">
        <v>465</v>
      </c>
      <c r="B4" s="1533"/>
      <c r="C4" s="809"/>
      <c r="D4" s="824"/>
      <c r="E4" s="803"/>
      <c r="F4" s="824"/>
      <c r="G4" s="824"/>
      <c r="H4" s="824"/>
      <c r="I4" s="824"/>
      <c r="J4" s="824"/>
      <c r="K4" s="824"/>
      <c r="L4" s="824"/>
      <c r="M4" s="824"/>
      <c r="N4" s="824"/>
      <c r="O4" s="824"/>
      <c r="P4" s="824"/>
      <c r="Q4" s="825"/>
      <c r="R4" s="805"/>
      <c r="S4" s="805"/>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4"/>
      <c r="BS4" s="804"/>
      <c r="BT4" s="804"/>
      <c r="BU4" s="804"/>
      <c r="BV4" s="804"/>
      <c r="BW4" s="804"/>
      <c r="BX4" s="804"/>
      <c r="BY4" s="804"/>
      <c r="BZ4" s="804"/>
      <c r="CA4" s="804"/>
      <c r="CB4" s="804"/>
      <c r="CC4" s="804"/>
      <c r="CD4" s="804"/>
      <c r="CE4" s="804"/>
      <c r="CF4" s="804"/>
      <c r="CG4" s="804"/>
      <c r="CH4" s="804"/>
      <c r="CI4" s="804"/>
      <c r="CJ4" s="804"/>
      <c r="CK4" s="804"/>
      <c r="CL4" s="804"/>
      <c r="CM4" s="804"/>
      <c r="CN4" s="804"/>
      <c r="CO4" s="804"/>
      <c r="CP4" s="804"/>
      <c r="CQ4" s="804"/>
      <c r="CR4" s="804"/>
      <c r="CS4" s="804"/>
      <c r="CT4" s="804"/>
      <c r="CU4" s="804"/>
      <c r="CV4" s="804"/>
      <c r="CW4" s="804"/>
      <c r="CX4" s="804"/>
      <c r="CY4" s="804"/>
      <c r="CZ4" s="804"/>
      <c r="DA4" s="804"/>
      <c r="DB4" s="804"/>
      <c r="DC4" s="804"/>
      <c r="DD4" s="804"/>
      <c r="DE4" s="804"/>
      <c r="DF4" s="804"/>
      <c r="DG4" s="804"/>
      <c r="DH4" s="804"/>
      <c r="DI4" s="804"/>
      <c r="DJ4" s="804"/>
      <c r="DK4" s="804"/>
      <c r="DL4" s="804"/>
      <c r="DM4" s="804"/>
      <c r="DN4" s="804"/>
      <c r="DO4" s="804"/>
      <c r="DP4" s="804"/>
      <c r="DQ4" s="804"/>
      <c r="DR4" s="804"/>
      <c r="DS4" s="804"/>
      <c r="DT4" s="804"/>
      <c r="DU4" s="804"/>
      <c r="DV4" s="804"/>
      <c r="DW4" s="804"/>
      <c r="DX4" s="804"/>
      <c r="DY4" s="804"/>
      <c r="DZ4" s="804"/>
      <c r="EA4" s="804"/>
      <c r="EB4" s="804"/>
      <c r="EC4" s="804"/>
      <c r="ED4" s="804"/>
      <c r="EE4" s="804"/>
      <c r="EF4" s="804"/>
      <c r="EG4" s="804"/>
      <c r="EH4" s="804"/>
      <c r="EI4" s="804"/>
      <c r="EJ4" s="804"/>
      <c r="EK4" s="804"/>
      <c r="EL4" s="804"/>
      <c r="EM4" s="804"/>
      <c r="EN4" s="804"/>
      <c r="EO4" s="804"/>
      <c r="EP4" s="804"/>
      <c r="EQ4" s="804"/>
      <c r="ER4" s="804"/>
      <c r="ES4" s="804"/>
      <c r="ET4" s="804"/>
      <c r="EU4" s="804"/>
      <c r="EV4" s="804"/>
      <c r="EW4" s="804"/>
      <c r="EX4" s="804"/>
      <c r="EY4" s="804"/>
      <c r="EZ4" s="804"/>
      <c r="FA4" s="804"/>
      <c r="FB4" s="804"/>
      <c r="FC4" s="804"/>
      <c r="FD4" s="804"/>
      <c r="FE4" s="804"/>
      <c r="FF4" s="804"/>
      <c r="FG4" s="804"/>
      <c r="FH4" s="804"/>
      <c r="FI4" s="804"/>
      <c r="FJ4" s="804"/>
      <c r="FK4" s="804"/>
      <c r="FL4" s="804"/>
      <c r="FM4" s="804"/>
      <c r="FN4" s="804"/>
      <c r="FO4" s="804"/>
      <c r="FP4" s="804"/>
      <c r="FQ4" s="804"/>
      <c r="FR4" s="804"/>
      <c r="FS4" s="804"/>
      <c r="FT4" s="804"/>
      <c r="FU4" s="804"/>
      <c r="FV4" s="804"/>
      <c r="FW4" s="804"/>
      <c r="FX4" s="804"/>
      <c r="FY4" s="804"/>
      <c r="FZ4" s="804"/>
      <c r="GA4" s="804"/>
      <c r="GB4" s="804"/>
      <c r="GC4" s="804"/>
      <c r="GD4" s="804"/>
      <c r="GE4" s="804"/>
      <c r="GF4" s="804"/>
      <c r="GG4" s="804"/>
      <c r="GH4" s="804"/>
      <c r="GI4" s="804"/>
      <c r="GJ4" s="804"/>
      <c r="GK4" s="804"/>
      <c r="GL4" s="804"/>
      <c r="GM4" s="804"/>
      <c r="GN4" s="804"/>
      <c r="GO4" s="804"/>
      <c r="GP4" s="804"/>
      <c r="GQ4" s="804"/>
      <c r="GR4" s="804"/>
      <c r="GS4" s="804"/>
      <c r="GT4" s="804"/>
      <c r="GU4" s="804"/>
      <c r="GV4" s="804"/>
      <c r="GW4" s="804"/>
      <c r="GX4" s="804"/>
      <c r="GY4" s="804"/>
      <c r="GZ4" s="804"/>
      <c r="HA4" s="804"/>
      <c r="HB4" s="804"/>
      <c r="HC4" s="804"/>
      <c r="HD4" s="804"/>
      <c r="HE4" s="804"/>
      <c r="HF4" s="804"/>
      <c r="HG4" s="804"/>
      <c r="HH4" s="804"/>
      <c r="HI4" s="804"/>
      <c r="HJ4" s="804"/>
      <c r="HK4" s="804"/>
      <c r="HL4" s="804"/>
      <c r="HM4" s="804"/>
      <c r="HN4" s="804"/>
      <c r="HO4" s="804"/>
      <c r="HP4" s="804"/>
      <c r="HQ4" s="804"/>
      <c r="HR4" s="804"/>
      <c r="HS4" s="804"/>
      <c r="HT4" s="804"/>
      <c r="HU4" s="804"/>
      <c r="HV4" s="804"/>
      <c r="HW4" s="804"/>
      <c r="HX4" s="804"/>
      <c r="HY4" s="804"/>
      <c r="HZ4" s="804"/>
      <c r="IA4" s="804"/>
      <c r="IB4" s="804"/>
      <c r="IC4" s="804"/>
      <c r="ID4" s="804"/>
      <c r="IE4" s="804"/>
      <c r="IF4" s="804"/>
      <c r="IG4" s="804"/>
      <c r="IH4" s="804"/>
      <c r="II4" s="804"/>
      <c r="IJ4" s="804"/>
      <c r="IK4" s="804"/>
      <c r="IL4" s="804"/>
      <c r="IM4" s="804"/>
      <c r="IN4" s="804"/>
      <c r="IO4" s="804"/>
      <c r="IP4" s="804"/>
      <c r="IQ4" s="804"/>
      <c r="IR4" s="804"/>
      <c r="IS4" s="804"/>
      <c r="IT4" s="804"/>
      <c r="IU4" s="804"/>
      <c r="IV4" s="804"/>
    </row>
    <row r="5" spans="1:256" s="505" customFormat="1" ht="20.100000000000001" customHeight="1" x14ac:dyDescent="0.15">
      <c r="A5" s="1554"/>
      <c r="B5" s="1553"/>
      <c r="C5" s="1553"/>
      <c r="D5" s="824"/>
      <c r="E5" s="824"/>
      <c r="F5" s="824"/>
      <c r="G5" s="824"/>
      <c r="H5" s="824"/>
      <c r="I5" s="824"/>
      <c r="J5" s="824"/>
      <c r="K5" s="824"/>
      <c r="L5" s="824"/>
      <c r="M5" s="824"/>
      <c r="N5" s="824"/>
      <c r="O5" s="824"/>
      <c r="P5" s="824"/>
      <c r="Q5" s="825"/>
      <c r="R5" s="805"/>
      <c r="S5" s="805"/>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c r="BV5" s="804"/>
      <c r="BW5" s="804"/>
      <c r="BX5" s="804"/>
      <c r="BY5" s="804"/>
      <c r="BZ5" s="804"/>
      <c r="CA5" s="804"/>
      <c r="CB5" s="804"/>
      <c r="CC5" s="804"/>
      <c r="CD5" s="804"/>
      <c r="CE5" s="804"/>
      <c r="CF5" s="804"/>
      <c r="CG5" s="804"/>
      <c r="CH5" s="804"/>
      <c r="CI5" s="804"/>
      <c r="CJ5" s="804"/>
      <c r="CK5" s="804"/>
      <c r="CL5" s="804"/>
      <c r="CM5" s="804"/>
      <c r="CN5" s="804"/>
      <c r="CO5" s="804"/>
      <c r="CP5" s="804"/>
      <c r="CQ5" s="804"/>
      <c r="CR5" s="804"/>
      <c r="CS5" s="804"/>
      <c r="CT5" s="804"/>
      <c r="CU5" s="804"/>
      <c r="CV5" s="804"/>
      <c r="CW5" s="804"/>
      <c r="CX5" s="804"/>
      <c r="CY5" s="804"/>
      <c r="CZ5" s="804"/>
      <c r="DA5" s="804"/>
      <c r="DB5" s="804"/>
      <c r="DC5" s="804"/>
      <c r="DD5" s="804"/>
      <c r="DE5" s="804"/>
      <c r="DF5" s="804"/>
      <c r="DG5" s="804"/>
      <c r="DH5" s="804"/>
      <c r="DI5" s="804"/>
      <c r="DJ5" s="804"/>
      <c r="DK5" s="804"/>
      <c r="DL5" s="804"/>
      <c r="DM5" s="804"/>
      <c r="DN5" s="804"/>
      <c r="DO5" s="804"/>
      <c r="DP5" s="804"/>
      <c r="DQ5" s="804"/>
      <c r="DR5" s="804"/>
      <c r="DS5" s="804"/>
      <c r="DT5" s="804"/>
      <c r="DU5" s="804"/>
      <c r="DV5" s="804"/>
      <c r="DW5" s="804"/>
      <c r="DX5" s="804"/>
      <c r="DY5" s="804"/>
      <c r="DZ5" s="804"/>
      <c r="EA5" s="804"/>
      <c r="EB5" s="804"/>
      <c r="EC5" s="804"/>
      <c r="ED5" s="804"/>
      <c r="EE5" s="804"/>
      <c r="EF5" s="804"/>
      <c r="EG5" s="804"/>
      <c r="EH5" s="804"/>
      <c r="EI5" s="804"/>
      <c r="EJ5" s="804"/>
      <c r="EK5" s="804"/>
      <c r="EL5" s="804"/>
      <c r="EM5" s="804"/>
      <c r="EN5" s="804"/>
      <c r="EO5" s="804"/>
      <c r="EP5" s="804"/>
      <c r="EQ5" s="804"/>
      <c r="ER5" s="804"/>
      <c r="ES5" s="804"/>
      <c r="ET5" s="804"/>
      <c r="EU5" s="804"/>
      <c r="EV5" s="804"/>
      <c r="EW5" s="804"/>
      <c r="EX5" s="804"/>
      <c r="EY5" s="804"/>
      <c r="EZ5" s="804"/>
      <c r="FA5" s="804"/>
      <c r="FB5" s="804"/>
      <c r="FC5" s="804"/>
      <c r="FD5" s="804"/>
      <c r="FE5" s="804"/>
      <c r="FF5" s="804"/>
      <c r="FG5" s="804"/>
      <c r="FH5" s="804"/>
      <c r="FI5" s="804"/>
      <c r="FJ5" s="804"/>
      <c r="FK5" s="804"/>
      <c r="FL5" s="804"/>
      <c r="FM5" s="804"/>
      <c r="FN5" s="804"/>
      <c r="FO5" s="804"/>
      <c r="FP5" s="804"/>
      <c r="FQ5" s="804"/>
      <c r="FR5" s="804"/>
      <c r="FS5" s="804"/>
      <c r="FT5" s="804"/>
      <c r="FU5" s="804"/>
      <c r="FV5" s="804"/>
      <c r="FW5" s="804"/>
      <c r="FX5" s="804"/>
      <c r="FY5" s="804"/>
      <c r="FZ5" s="804"/>
      <c r="GA5" s="804"/>
      <c r="GB5" s="804"/>
      <c r="GC5" s="804"/>
      <c r="GD5" s="804"/>
      <c r="GE5" s="804"/>
      <c r="GF5" s="804"/>
      <c r="GG5" s="804"/>
      <c r="GH5" s="804"/>
      <c r="GI5" s="804"/>
      <c r="GJ5" s="804"/>
      <c r="GK5" s="804"/>
      <c r="GL5" s="804"/>
      <c r="GM5" s="804"/>
      <c r="GN5" s="804"/>
      <c r="GO5" s="804"/>
      <c r="GP5" s="804"/>
      <c r="GQ5" s="804"/>
      <c r="GR5" s="804"/>
      <c r="GS5" s="804"/>
      <c r="GT5" s="804"/>
      <c r="GU5" s="804"/>
      <c r="GV5" s="804"/>
      <c r="GW5" s="804"/>
      <c r="GX5" s="804"/>
      <c r="GY5" s="804"/>
      <c r="GZ5" s="804"/>
      <c r="HA5" s="804"/>
      <c r="HB5" s="804"/>
      <c r="HC5" s="804"/>
      <c r="HD5" s="804"/>
      <c r="HE5" s="804"/>
      <c r="HF5" s="804"/>
      <c r="HG5" s="804"/>
      <c r="HH5" s="804"/>
      <c r="HI5" s="804"/>
      <c r="HJ5" s="804"/>
      <c r="HK5" s="804"/>
      <c r="HL5" s="804"/>
      <c r="HM5" s="804"/>
      <c r="HN5" s="804"/>
      <c r="HO5" s="804"/>
      <c r="HP5" s="804"/>
      <c r="HQ5" s="804"/>
      <c r="HR5" s="804"/>
      <c r="HS5" s="804"/>
      <c r="HT5" s="804"/>
      <c r="HU5" s="804"/>
      <c r="HV5" s="804"/>
      <c r="HW5" s="804"/>
      <c r="HX5" s="804"/>
      <c r="HY5" s="804"/>
      <c r="HZ5" s="804"/>
      <c r="IA5" s="804"/>
      <c r="IB5" s="804"/>
      <c r="IC5" s="804"/>
      <c r="ID5" s="804"/>
      <c r="IE5" s="804"/>
      <c r="IF5" s="804"/>
      <c r="IG5" s="804"/>
      <c r="IH5" s="804"/>
      <c r="II5" s="804"/>
      <c r="IJ5" s="804"/>
      <c r="IK5" s="804"/>
      <c r="IL5" s="804"/>
      <c r="IM5" s="804"/>
      <c r="IN5" s="804"/>
      <c r="IO5" s="804"/>
      <c r="IP5" s="804"/>
      <c r="IQ5" s="804"/>
      <c r="IR5" s="804"/>
      <c r="IS5" s="804"/>
      <c r="IT5" s="804"/>
      <c r="IU5" s="804"/>
      <c r="IV5" s="804"/>
    </row>
    <row r="6" spans="1:256" s="505" customFormat="1" ht="20.100000000000001" customHeight="1" x14ac:dyDescent="0.15">
      <c r="A6" s="1552"/>
      <c r="B6" s="1553"/>
      <c r="C6" s="824"/>
      <c r="D6" s="824"/>
      <c r="E6" s="824"/>
      <c r="F6" s="824"/>
      <c r="G6" s="824"/>
      <c r="H6" s="824"/>
      <c r="I6" s="824"/>
      <c r="J6" s="839"/>
      <c r="K6" s="839"/>
      <c r="L6" s="839"/>
      <c r="M6" s="839"/>
      <c r="N6" s="839"/>
      <c r="O6" s="839"/>
      <c r="P6" s="839"/>
      <c r="Q6" s="825"/>
      <c r="R6" s="805"/>
      <c r="S6" s="805"/>
      <c r="T6" s="804"/>
      <c r="U6" s="804"/>
      <c r="V6" s="804"/>
      <c r="W6" s="804"/>
      <c r="X6" s="804"/>
      <c r="Y6" s="804"/>
      <c r="Z6" s="804"/>
      <c r="AA6" s="804"/>
      <c r="AB6" s="804"/>
      <c r="AC6" s="804"/>
      <c r="AD6" s="804"/>
      <c r="AE6" s="804"/>
      <c r="AF6" s="804"/>
      <c r="AG6" s="804"/>
      <c r="AH6" s="804"/>
      <c r="AI6" s="804"/>
      <c r="AJ6" s="804"/>
      <c r="AK6" s="804"/>
      <c r="AL6" s="804"/>
      <c r="AM6" s="804"/>
      <c r="AN6" s="804"/>
      <c r="AO6" s="804"/>
      <c r="AP6" s="804"/>
      <c r="AQ6" s="804"/>
      <c r="AR6" s="804"/>
      <c r="AS6" s="804"/>
      <c r="AT6" s="804"/>
      <c r="AU6" s="804"/>
      <c r="AV6" s="804"/>
      <c r="AW6" s="804"/>
      <c r="AX6" s="804"/>
      <c r="AY6" s="804"/>
      <c r="AZ6" s="804"/>
      <c r="BA6" s="804"/>
      <c r="BB6" s="804"/>
      <c r="BC6" s="804"/>
      <c r="BD6" s="804"/>
      <c r="BE6" s="804"/>
      <c r="BF6" s="804"/>
      <c r="BG6" s="804"/>
      <c r="BH6" s="804"/>
      <c r="BI6" s="804"/>
      <c r="BJ6" s="804"/>
      <c r="BK6" s="804"/>
      <c r="BL6" s="804"/>
      <c r="BM6" s="804"/>
      <c r="BN6" s="804"/>
      <c r="BO6" s="804"/>
      <c r="BP6" s="804"/>
      <c r="BQ6" s="804"/>
      <c r="BR6" s="804"/>
      <c r="BS6" s="804"/>
      <c r="BT6" s="804"/>
      <c r="BU6" s="804"/>
      <c r="BV6" s="804"/>
      <c r="BW6" s="804"/>
      <c r="BX6" s="804"/>
      <c r="BY6" s="804"/>
      <c r="BZ6" s="804"/>
      <c r="CA6" s="804"/>
      <c r="CB6" s="804"/>
      <c r="CC6" s="804"/>
      <c r="CD6" s="804"/>
      <c r="CE6" s="804"/>
      <c r="CF6" s="804"/>
      <c r="CG6" s="804"/>
      <c r="CH6" s="804"/>
      <c r="CI6" s="804"/>
      <c r="CJ6" s="804"/>
      <c r="CK6" s="804"/>
      <c r="CL6" s="804"/>
      <c r="CM6" s="804"/>
      <c r="CN6" s="804"/>
      <c r="CO6" s="804"/>
      <c r="CP6" s="804"/>
      <c r="CQ6" s="804"/>
      <c r="CR6" s="804"/>
      <c r="CS6" s="804"/>
      <c r="CT6" s="804"/>
      <c r="CU6" s="804"/>
      <c r="CV6" s="804"/>
      <c r="CW6" s="804"/>
      <c r="CX6" s="804"/>
      <c r="CY6" s="804"/>
      <c r="CZ6" s="804"/>
      <c r="DA6" s="804"/>
      <c r="DB6" s="804"/>
      <c r="DC6" s="804"/>
      <c r="DD6" s="804"/>
      <c r="DE6" s="804"/>
      <c r="DF6" s="804"/>
      <c r="DG6" s="804"/>
      <c r="DH6" s="804"/>
      <c r="DI6" s="804"/>
      <c r="DJ6" s="804"/>
      <c r="DK6" s="804"/>
      <c r="DL6" s="804"/>
      <c r="DM6" s="804"/>
      <c r="DN6" s="804"/>
      <c r="DO6" s="804"/>
      <c r="DP6" s="804"/>
      <c r="DQ6" s="804"/>
      <c r="DR6" s="804"/>
      <c r="DS6" s="804"/>
      <c r="DT6" s="804"/>
      <c r="DU6" s="804"/>
      <c r="DV6" s="804"/>
      <c r="DW6" s="804"/>
      <c r="DX6" s="804"/>
      <c r="DY6" s="804"/>
      <c r="DZ6" s="804"/>
      <c r="EA6" s="804"/>
      <c r="EB6" s="804"/>
      <c r="EC6" s="804"/>
      <c r="ED6" s="804"/>
      <c r="EE6" s="804"/>
      <c r="EF6" s="804"/>
      <c r="EG6" s="804"/>
      <c r="EH6" s="804"/>
      <c r="EI6" s="804"/>
      <c r="EJ6" s="804"/>
      <c r="EK6" s="804"/>
      <c r="EL6" s="804"/>
      <c r="EM6" s="804"/>
      <c r="EN6" s="804"/>
      <c r="EO6" s="804"/>
      <c r="EP6" s="804"/>
      <c r="EQ6" s="804"/>
      <c r="ER6" s="804"/>
      <c r="ES6" s="804"/>
      <c r="ET6" s="804"/>
      <c r="EU6" s="804"/>
      <c r="EV6" s="804"/>
      <c r="EW6" s="804"/>
      <c r="EX6" s="804"/>
      <c r="EY6" s="804"/>
      <c r="EZ6" s="804"/>
      <c r="FA6" s="804"/>
      <c r="FB6" s="804"/>
      <c r="FC6" s="804"/>
      <c r="FD6" s="804"/>
      <c r="FE6" s="804"/>
      <c r="FF6" s="804"/>
      <c r="FG6" s="804"/>
      <c r="FH6" s="804"/>
      <c r="FI6" s="804"/>
      <c r="FJ6" s="804"/>
      <c r="FK6" s="804"/>
      <c r="FL6" s="804"/>
      <c r="FM6" s="804"/>
      <c r="FN6" s="804"/>
      <c r="FO6" s="804"/>
      <c r="FP6" s="804"/>
      <c r="FQ6" s="804"/>
      <c r="FR6" s="804"/>
      <c r="FS6" s="804"/>
      <c r="FT6" s="804"/>
      <c r="FU6" s="804"/>
      <c r="FV6" s="804"/>
      <c r="FW6" s="804"/>
      <c r="FX6" s="804"/>
      <c r="FY6" s="804"/>
      <c r="FZ6" s="804"/>
      <c r="GA6" s="804"/>
      <c r="GB6" s="804"/>
      <c r="GC6" s="804"/>
      <c r="GD6" s="804"/>
      <c r="GE6" s="804"/>
      <c r="GF6" s="804"/>
      <c r="GG6" s="804"/>
      <c r="GH6" s="804"/>
      <c r="GI6" s="804"/>
      <c r="GJ6" s="804"/>
      <c r="GK6" s="804"/>
      <c r="GL6" s="804"/>
      <c r="GM6" s="804"/>
      <c r="GN6" s="804"/>
      <c r="GO6" s="804"/>
      <c r="GP6" s="804"/>
      <c r="GQ6" s="804"/>
      <c r="GR6" s="804"/>
      <c r="GS6" s="804"/>
      <c r="GT6" s="804"/>
      <c r="GU6" s="804"/>
      <c r="GV6" s="804"/>
      <c r="GW6" s="804"/>
      <c r="GX6" s="804"/>
      <c r="GY6" s="804"/>
      <c r="GZ6" s="804"/>
      <c r="HA6" s="804"/>
      <c r="HB6" s="804"/>
      <c r="HC6" s="804"/>
      <c r="HD6" s="804"/>
      <c r="HE6" s="804"/>
      <c r="HF6" s="804"/>
      <c r="HG6" s="804"/>
      <c r="HH6" s="804"/>
      <c r="HI6" s="804"/>
      <c r="HJ6" s="804"/>
      <c r="HK6" s="804"/>
      <c r="HL6" s="804"/>
      <c r="HM6" s="804"/>
      <c r="HN6" s="804"/>
      <c r="HO6" s="804"/>
      <c r="HP6" s="804"/>
      <c r="HQ6" s="804"/>
      <c r="HR6" s="804"/>
      <c r="HS6" s="804"/>
      <c r="HT6" s="804"/>
      <c r="HU6" s="804"/>
      <c r="HV6" s="804"/>
      <c r="HW6" s="804"/>
      <c r="HX6" s="804"/>
      <c r="HY6" s="804"/>
      <c r="HZ6" s="804"/>
      <c r="IA6" s="804"/>
      <c r="IB6" s="804"/>
      <c r="IC6" s="804"/>
      <c r="ID6" s="804"/>
      <c r="IE6" s="804"/>
      <c r="IF6" s="804"/>
      <c r="IG6" s="804"/>
      <c r="IH6" s="804"/>
      <c r="II6" s="804"/>
      <c r="IJ6" s="804"/>
      <c r="IK6" s="804"/>
      <c r="IL6" s="804"/>
      <c r="IM6" s="804"/>
      <c r="IN6" s="804"/>
      <c r="IO6" s="804"/>
      <c r="IP6" s="804"/>
      <c r="IQ6" s="804"/>
      <c r="IR6" s="804"/>
      <c r="IS6" s="804"/>
      <c r="IT6" s="804"/>
      <c r="IU6" s="804"/>
      <c r="IV6" s="804"/>
    </row>
    <row r="7" spans="1:256" s="505" customFormat="1" ht="20.100000000000001" customHeight="1" x14ac:dyDescent="0.15">
      <c r="A7" s="1552"/>
      <c r="B7" s="1553"/>
      <c r="C7" s="803"/>
      <c r="D7" s="824"/>
      <c r="E7" s="824"/>
      <c r="F7" s="824"/>
      <c r="G7" s="824"/>
      <c r="H7" s="824"/>
      <c r="I7" s="824"/>
      <c r="J7" s="839"/>
      <c r="K7" s="839"/>
      <c r="L7" s="839"/>
      <c r="M7" s="839"/>
      <c r="N7" s="839"/>
      <c r="O7" s="839"/>
      <c r="P7" s="839"/>
      <c r="Q7" s="825"/>
      <c r="R7" s="805"/>
      <c r="S7" s="805"/>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804"/>
      <c r="CK7" s="804"/>
      <c r="CL7" s="804"/>
      <c r="CM7" s="804"/>
      <c r="CN7" s="804"/>
      <c r="CO7" s="804"/>
      <c r="CP7" s="804"/>
      <c r="CQ7" s="804"/>
      <c r="CR7" s="804"/>
      <c r="CS7" s="804"/>
      <c r="CT7" s="804"/>
      <c r="CU7" s="804"/>
      <c r="CV7" s="804"/>
      <c r="CW7" s="804"/>
      <c r="CX7" s="804"/>
      <c r="CY7" s="804"/>
      <c r="CZ7" s="804"/>
      <c r="DA7" s="804"/>
      <c r="DB7" s="804"/>
      <c r="DC7" s="804"/>
      <c r="DD7" s="804"/>
      <c r="DE7" s="804"/>
      <c r="DF7" s="804"/>
      <c r="DG7" s="804"/>
      <c r="DH7" s="804"/>
      <c r="DI7" s="804"/>
      <c r="DJ7" s="804"/>
      <c r="DK7" s="804"/>
      <c r="DL7" s="804"/>
      <c r="DM7" s="804"/>
      <c r="DN7" s="804"/>
      <c r="DO7" s="804"/>
      <c r="DP7" s="804"/>
      <c r="DQ7" s="804"/>
      <c r="DR7" s="804"/>
      <c r="DS7" s="804"/>
      <c r="DT7" s="804"/>
      <c r="DU7" s="804"/>
      <c r="DV7" s="804"/>
      <c r="DW7" s="804"/>
      <c r="DX7" s="804"/>
      <c r="DY7" s="804"/>
      <c r="DZ7" s="804"/>
      <c r="EA7" s="804"/>
      <c r="EB7" s="804"/>
      <c r="EC7" s="804"/>
      <c r="ED7" s="804"/>
      <c r="EE7" s="804"/>
      <c r="EF7" s="804"/>
      <c r="EG7" s="804"/>
      <c r="EH7" s="804"/>
      <c r="EI7" s="804"/>
      <c r="EJ7" s="804"/>
      <c r="EK7" s="804"/>
      <c r="EL7" s="804"/>
      <c r="EM7" s="804"/>
      <c r="EN7" s="804"/>
      <c r="EO7" s="804"/>
      <c r="EP7" s="804"/>
      <c r="EQ7" s="804"/>
      <c r="ER7" s="804"/>
      <c r="ES7" s="804"/>
      <c r="ET7" s="804"/>
      <c r="EU7" s="804"/>
      <c r="EV7" s="804"/>
      <c r="EW7" s="804"/>
      <c r="EX7" s="804"/>
      <c r="EY7" s="804"/>
      <c r="EZ7" s="804"/>
      <c r="FA7" s="804"/>
      <c r="FB7" s="804"/>
      <c r="FC7" s="804"/>
      <c r="FD7" s="804"/>
      <c r="FE7" s="804"/>
      <c r="FF7" s="804"/>
      <c r="FG7" s="804"/>
      <c r="FH7" s="804"/>
      <c r="FI7" s="804"/>
      <c r="FJ7" s="804"/>
      <c r="FK7" s="804"/>
      <c r="FL7" s="804"/>
      <c r="FM7" s="804"/>
      <c r="FN7" s="804"/>
      <c r="FO7" s="804"/>
      <c r="FP7" s="804"/>
      <c r="FQ7" s="804"/>
      <c r="FR7" s="804"/>
      <c r="FS7" s="804"/>
      <c r="FT7" s="804"/>
      <c r="FU7" s="804"/>
      <c r="FV7" s="804"/>
      <c r="FW7" s="804"/>
      <c r="FX7" s="804"/>
      <c r="FY7" s="804"/>
      <c r="FZ7" s="804"/>
      <c r="GA7" s="804"/>
      <c r="GB7" s="804"/>
      <c r="GC7" s="804"/>
      <c r="GD7" s="804"/>
      <c r="GE7" s="804"/>
      <c r="GF7" s="804"/>
      <c r="GG7" s="804"/>
      <c r="GH7" s="804"/>
      <c r="GI7" s="804"/>
      <c r="GJ7" s="804"/>
      <c r="GK7" s="804"/>
      <c r="GL7" s="804"/>
      <c r="GM7" s="804"/>
      <c r="GN7" s="804"/>
      <c r="GO7" s="804"/>
      <c r="GP7" s="804"/>
      <c r="GQ7" s="804"/>
      <c r="GR7" s="804"/>
      <c r="GS7" s="804"/>
      <c r="GT7" s="804"/>
      <c r="GU7" s="804"/>
      <c r="GV7" s="804"/>
      <c r="GW7" s="804"/>
      <c r="GX7" s="804"/>
      <c r="GY7" s="804"/>
      <c r="GZ7" s="804"/>
      <c r="HA7" s="804"/>
      <c r="HB7" s="804"/>
      <c r="HC7" s="804"/>
      <c r="HD7" s="804"/>
      <c r="HE7" s="804"/>
      <c r="HF7" s="804"/>
      <c r="HG7" s="804"/>
      <c r="HH7" s="804"/>
      <c r="HI7" s="804"/>
      <c r="HJ7" s="804"/>
      <c r="HK7" s="804"/>
      <c r="HL7" s="804"/>
      <c r="HM7" s="804"/>
      <c r="HN7" s="804"/>
      <c r="HO7" s="804"/>
      <c r="HP7" s="804"/>
      <c r="HQ7" s="804"/>
      <c r="HR7" s="804"/>
      <c r="HS7" s="804"/>
      <c r="HT7" s="804"/>
      <c r="HU7" s="804"/>
      <c r="HV7" s="804"/>
      <c r="HW7" s="804"/>
      <c r="HX7" s="804"/>
      <c r="HY7" s="804"/>
      <c r="HZ7" s="804"/>
      <c r="IA7" s="804"/>
      <c r="IB7" s="804"/>
      <c r="IC7" s="804"/>
      <c r="ID7" s="804"/>
      <c r="IE7" s="804"/>
      <c r="IF7" s="804"/>
      <c r="IG7" s="804"/>
      <c r="IH7" s="804"/>
      <c r="II7" s="804"/>
      <c r="IJ7" s="804"/>
      <c r="IK7" s="804"/>
      <c r="IL7" s="804"/>
      <c r="IM7" s="804"/>
      <c r="IN7" s="804"/>
      <c r="IO7" s="804"/>
      <c r="IP7" s="804"/>
      <c r="IQ7" s="804"/>
      <c r="IR7" s="804"/>
      <c r="IS7" s="804"/>
      <c r="IT7" s="804"/>
      <c r="IU7" s="804"/>
      <c r="IV7" s="804"/>
    </row>
    <row r="8" spans="1:256" s="505" customFormat="1" ht="20.100000000000001" customHeight="1" x14ac:dyDescent="0.15">
      <c r="A8" s="1552"/>
      <c r="B8" s="1553"/>
      <c r="C8" s="824"/>
      <c r="D8" s="824"/>
      <c r="E8" s="824"/>
      <c r="F8" s="824"/>
      <c r="G8" s="824"/>
      <c r="H8" s="824"/>
      <c r="I8" s="824"/>
      <c r="J8" s="840"/>
      <c r="K8" s="840"/>
      <c r="L8" s="840"/>
      <c r="M8" s="840"/>
      <c r="N8" s="840"/>
      <c r="O8" s="840"/>
      <c r="P8" s="840"/>
      <c r="Q8" s="825"/>
      <c r="R8" s="805"/>
      <c r="S8" s="805"/>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4"/>
      <c r="AY8" s="804"/>
      <c r="AZ8" s="804"/>
      <c r="BA8" s="804"/>
      <c r="BB8" s="804"/>
      <c r="BC8" s="804"/>
      <c r="BD8" s="804"/>
      <c r="BE8" s="804"/>
      <c r="BF8" s="804"/>
      <c r="BG8" s="804"/>
      <c r="BH8" s="804"/>
      <c r="BI8" s="804"/>
      <c r="BJ8" s="804"/>
      <c r="BK8" s="804"/>
      <c r="BL8" s="804"/>
      <c r="BM8" s="804"/>
      <c r="BN8" s="804"/>
      <c r="BO8" s="804"/>
      <c r="BP8" s="804"/>
      <c r="BQ8" s="804"/>
      <c r="BR8" s="804"/>
      <c r="BS8" s="804"/>
      <c r="BT8" s="804"/>
      <c r="BU8" s="804"/>
      <c r="BV8" s="804"/>
      <c r="BW8" s="804"/>
      <c r="BX8" s="804"/>
      <c r="BY8" s="804"/>
      <c r="BZ8" s="804"/>
      <c r="CA8" s="804"/>
      <c r="CB8" s="804"/>
      <c r="CC8" s="804"/>
      <c r="CD8" s="804"/>
      <c r="CE8" s="804"/>
      <c r="CF8" s="804"/>
      <c r="CG8" s="804"/>
      <c r="CH8" s="804"/>
      <c r="CI8" s="804"/>
      <c r="CJ8" s="804"/>
      <c r="CK8" s="804"/>
      <c r="CL8" s="804"/>
      <c r="CM8" s="804"/>
      <c r="CN8" s="804"/>
      <c r="CO8" s="804"/>
      <c r="CP8" s="804"/>
      <c r="CQ8" s="804"/>
      <c r="CR8" s="804"/>
      <c r="CS8" s="804"/>
      <c r="CT8" s="804"/>
      <c r="CU8" s="804"/>
      <c r="CV8" s="804"/>
      <c r="CW8" s="804"/>
      <c r="CX8" s="804"/>
      <c r="CY8" s="804"/>
      <c r="CZ8" s="804"/>
      <c r="DA8" s="804"/>
      <c r="DB8" s="804"/>
      <c r="DC8" s="804"/>
      <c r="DD8" s="804"/>
      <c r="DE8" s="804"/>
      <c r="DF8" s="804"/>
      <c r="DG8" s="804"/>
      <c r="DH8" s="804"/>
      <c r="DI8" s="804"/>
      <c r="DJ8" s="804"/>
      <c r="DK8" s="804"/>
      <c r="DL8" s="804"/>
      <c r="DM8" s="804"/>
      <c r="DN8" s="804"/>
      <c r="DO8" s="804"/>
      <c r="DP8" s="804"/>
      <c r="DQ8" s="804"/>
      <c r="DR8" s="804"/>
      <c r="DS8" s="804"/>
      <c r="DT8" s="804"/>
      <c r="DU8" s="804"/>
      <c r="DV8" s="804"/>
      <c r="DW8" s="804"/>
      <c r="DX8" s="804"/>
      <c r="DY8" s="804"/>
      <c r="DZ8" s="804"/>
      <c r="EA8" s="804"/>
      <c r="EB8" s="804"/>
      <c r="EC8" s="804"/>
      <c r="ED8" s="804"/>
      <c r="EE8" s="804"/>
      <c r="EF8" s="804"/>
      <c r="EG8" s="804"/>
      <c r="EH8" s="804"/>
      <c r="EI8" s="804"/>
      <c r="EJ8" s="804"/>
      <c r="EK8" s="804"/>
      <c r="EL8" s="804"/>
      <c r="EM8" s="804"/>
      <c r="EN8" s="804"/>
      <c r="EO8" s="804"/>
      <c r="EP8" s="804"/>
      <c r="EQ8" s="804"/>
      <c r="ER8" s="804"/>
      <c r="ES8" s="804"/>
      <c r="ET8" s="804"/>
      <c r="EU8" s="804"/>
      <c r="EV8" s="804"/>
      <c r="EW8" s="804"/>
      <c r="EX8" s="804"/>
      <c r="EY8" s="804"/>
      <c r="EZ8" s="804"/>
      <c r="FA8" s="804"/>
      <c r="FB8" s="804"/>
      <c r="FC8" s="804"/>
      <c r="FD8" s="804"/>
      <c r="FE8" s="804"/>
      <c r="FF8" s="804"/>
      <c r="FG8" s="804"/>
      <c r="FH8" s="804"/>
      <c r="FI8" s="804"/>
      <c r="FJ8" s="804"/>
      <c r="FK8" s="804"/>
      <c r="FL8" s="804"/>
      <c r="FM8" s="804"/>
      <c r="FN8" s="804"/>
      <c r="FO8" s="804"/>
      <c r="FP8" s="804"/>
      <c r="FQ8" s="804"/>
      <c r="FR8" s="804"/>
      <c r="FS8" s="804"/>
      <c r="FT8" s="804"/>
      <c r="FU8" s="804"/>
      <c r="FV8" s="804"/>
      <c r="FW8" s="804"/>
      <c r="FX8" s="804"/>
      <c r="FY8" s="804"/>
      <c r="FZ8" s="804"/>
      <c r="GA8" s="804"/>
      <c r="GB8" s="804"/>
      <c r="GC8" s="804"/>
      <c r="GD8" s="804"/>
      <c r="GE8" s="804"/>
      <c r="GF8" s="804"/>
      <c r="GG8" s="804"/>
      <c r="GH8" s="804"/>
      <c r="GI8" s="804"/>
      <c r="GJ8" s="804"/>
      <c r="GK8" s="804"/>
      <c r="GL8" s="804"/>
      <c r="GM8" s="804"/>
      <c r="GN8" s="804"/>
      <c r="GO8" s="804"/>
      <c r="GP8" s="804"/>
      <c r="GQ8" s="804"/>
      <c r="GR8" s="804"/>
      <c r="GS8" s="804"/>
      <c r="GT8" s="804"/>
      <c r="GU8" s="804"/>
      <c r="GV8" s="804"/>
      <c r="GW8" s="804"/>
      <c r="GX8" s="804"/>
      <c r="GY8" s="804"/>
      <c r="GZ8" s="804"/>
      <c r="HA8" s="804"/>
      <c r="HB8" s="804"/>
      <c r="HC8" s="804"/>
      <c r="HD8" s="804"/>
      <c r="HE8" s="804"/>
      <c r="HF8" s="804"/>
      <c r="HG8" s="804"/>
      <c r="HH8" s="804"/>
      <c r="HI8" s="804"/>
      <c r="HJ8" s="804"/>
      <c r="HK8" s="804"/>
      <c r="HL8" s="804"/>
      <c r="HM8" s="804"/>
      <c r="HN8" s="804"/>
      <c r="HO8" s="804"/>
      <c r="HP8" s="804"/>
      <c r="HQ8" s="804"/>
      <c r="HR8" s="804"/>
      <c r="HS8" s="804"/>
      <c r="HT8" s="804"/>
      <c r="HU8" s="804"/>
      <c r="HV8" s="804"/>
      <c r="HW8" s="804"/>
      <c r="HX8" s="804"/>
      <c r="HY8" s="804"/>
      <c r="HZ8" s="804"/>
      <c r="IA8" s="804"/>
      <c r="IB8" s="804"/>
      <c r="IC8" s="804"/>
      <c r="ID8" s="804"/>
      <c r="IE8" s="804"/>
      <c r="IF8" s="804"/>
      <c r="IG8" s="804"/>
      <c r="IH8" s="804"/>
      <c r="II8" s="804"/>
      <c r="IJ8" s="804"/>
      <c r="IK8" s="804"/>
      <c r="IL8" s="804"/>
      <c r="IM8" s="804"/>
      <c r="IN8" s="804"/>
      <c r="IO8" s="804"/>
      <c r="IP8" s="804"/>
      <c r="IQ8" s="804"/>
      <c r="IR8" s="804"/>
      <c r="IS8" s="804"/>
      <c r="IT8" s="804"/>
      <c r="IU8" s="804"/>
      <c r="IV8" s="804"/>
    </row>
    <row r="9" spans="1:256" s="505" customFormat="1" ht="20.100000000000001" customHeight="1" x14ac:dyDescent="0.15">
      <c r="A9" s="1552"/>
      <c r="B9" s="1553"/>
      <c r="C9" s="803"/>
      <c r="D9" s="824"/>
      <c r="E9" s="824"/>
      <c r="F9" s="824"/>
      <c r="G9" s="824"/>
      <c r="H9" s="824"/>
      <c r="I9" s="824"/>
      <c r="J9" s="841"/>
      <c r="K9" s="841"/>
      <c r="L9" s="840"/>
      <c r="M9" s="840"/>
      <c r="N9" s="840"/>
      <c r="O9" s="840"/>
      <c r="P9" s="840"/>
      <c r="Q9" s="825"/>
      <c r="R9" s="805"/>
      <c r="S9" s="805"/>
      <c r="T9" s="804"/>
      <c r="U9" s="804"/>
      <c r="V9" s="804"/>
      <c r="W9" s="804"/>
      <c r="X9" s="804"/>
      <c r="Y9" s="804"/>
      <c r="Z9" s="804"/>
      <c r="AA9" s="804"/>
      <c r="AB9" s="804"/>
      <c r="AC9" s="804"/>
      <c r="AD9" s="804"/>
      <c r="AE9" s="804"/>
      <c r="AF9" s="804"/>
      <c r="AG9" s="804"/>
      <c r="AH9" s="804"/>
      <c r="AI9" s="804"/>
      <c r="AJ9" s="804"/>
      <c r="AK9" s="804"/>
      <c r="AL9" s="804"/>
      <c r="AM9" s="804"/>
      <c r="AN9" s="804"/>
      <c r="AO9" s="804"/>
      <c r="AP9" s="804"/>
      <c r="AQ9" s="804"/>
      <c r="AR9" s="804"/>
      <c r="AS9" s="804"/>
      <c r="AT9" s="804"/>
      <c r="AU9" s="804"/>
      <c r="AV9" s="804"/>
      <c r="AW9" s="804"/>
      <c r="AX9" s="804"/>
      <c r="AY9" s="804"/>
      <c r="AZ9" s="804"/>
      <c r="BA9" s="804"/>
      <c r="BB9" s="804"/>
      <c r="BC9" s="804"/>
      <c r="BD9" s="804"/>
      <c r="BE9" s="804"/>
      <c r="BF9" s="804"/>
      <c r="BG9" s="804"/>
      <c r="BH9" s="804"/>
      <c r="BI9" s="804"/>
      <c r="BJ9" s="804"/>
      <c r="BK9" s="804"/>
      <c r="BL9" s="804"/>
      <c r="BM9" s="804"/>
      <c r="BN9" s="804"/>
      <c r="BO9" s="804"/>
      <c r="BP9" s="804"/>
      <c r="BQ9" s="804"/>
      <c r="BR9" s="804"/>
      <c r="BS9" s="804"/>
      <c r="BT9" s="804"/>
      <c r="BU9" s="804"/>
      <c r="BV9" s="804"/>
      <c r="BW9" s="804"/>
      <c r="BX9" s="804"/>
      <c r="BY9" s="804"/>
      <c r="BZ9" s="804"/>
      <c r="CA9" s="804"/>
      <c r="CB9" s="804"/>
      <c r="CC9" s="804"/>
      <c r="CD9" s="804"/>
      <c r="CE9" s="804"/>
      <c r="CF9" s="804"/>
      <c r="CG9" s="804"/>
      <c r="CH9" s="804"/>
      <c r="CI9" s="804"/>
      <c r="CJ9" s="804"/>
      <c r="CK9" s="804"/>
      <c r="CL9" s="804"/>
      <c r="CM9" s="804"/>
      <c r="CN9" s="804"/>
      <c r="CO9" s="804"/>
      <c r="CP9" s="804"/>
      <c r="CQ9" s="804"/>
      <c r="CR9" s="804"/>
      <c r="CS9" s="804"/>
      <c r="CT9" s="804"/>
      <c r="CU9" s="804"/>
      <c r="CV9" s="804"/>
      <c r="CW9" s="804"/>
      <c r="CX9" s="804"/>
      <c r="CY9" s="804"/>
      <c r="CZ9" s="804"/>
      <c r="DA9" s="804"/>
      <c r="DB9" s="804"/>
      <c r="DC9" s="804"/>
      <c r="DD9" s="804"/>
      <c r="DE9" s="804"/>
      <c r="DF9" s="804"/>
      <c r="DG9" s="804"/>
      <c r="DH9" s="804"/>
      <c r="DI9" s="804"/>
      <c r="DJ9" s="804"/>
      <c r="DK9" s="804"/>
      <c r="DL9" s="804"/>
      <c r="DM9" s="804"/>
      <c r="DN9" s="804"/>
      <c r="DO9" s="804"/>
      <c r="DP9" s="804"/>
      <c r="DQ9" s="804"/>
      <c r="DR9" s="804"/>
      <c r="DS9" s="804"/>
      <c r="DT9" s="804"/>
      <c r="DU9" s="804"/>
      <c r="DV9" s="804"/>
      <c r="DW9" s="804"/>
      <c r="DX9" s="804"/>
      <c r="DY9" s="804"/>
      <c r="DZ9" s="804"/>
      <c r="EA9" s="804"/>
      <c r="EB9" s="804"/>
      <c r="EC9" s="804"/>
      <c r="ED9" s="804"/>
      <c r="EE9" s="804"/>
      <c r="EF9" s="804"/>
      <c r="EG9" s="804"/>
      <c r="EH9" s="804"/>
      <c r="EI9" s="804"/>
      <c r="EJ9" s="804"/>
      <c r="EK9" s="804"/>
      <c r="EL9" s="804"/>
      <c r="EM9" s="804"/>
      <c r="EN9" s="804"/>
      <c r="EO9" s="804"/>
      <c r="EP9" s="804"/>
      <c r="EQ9" s="804"/>
      <c r="ER9" s="804"/>
      <c r="ES9" s="804"/>
      <c r="ET9" s="804"/>
      <c r="EU9" s="804"/>
      <c r="EV9" s="804"/>
      <c r="EW9" s="804"/>
      <c r="EX9" s="804"/>
      <c r="EY9" s="804"/>
      <c r="EZ9" s="804"/>
      <c r="FA9" s="804"/>
      <c r="FB9" s="804"/>
      <c r="FC9" s="804"/>
      <c r="FD9" s="804"/>
      <c r="FE9" s="804"/>
      <c r="FF9" s="804"/>
      <c r="FG9" s="804"/>
      <c r="FH9" s="804"/>
      <c r="FI9" s="804"/>
      <c r="FJ9" s="804"/>
      <c r="FK9" s="804"/>
      <c r="FL9" s="804"/>
      <c r="FM9" s="804"/>
      <c r="FN9" s="804"/>
      <c r="FO9" s="804"/>
      <c r="FP9" s="804"/>
      <c r="FQ9" s="804"/>
      <c r="FR9" s="804"/>
      <c r="FS9" s="804"/>
      <c r="FT9" s="804"/>
      <c r="FU9" s="804"/>
      <c r="FV9" s="804"/>
      <c r="FW9" s="804"/>
      <c r="FX9" s="804"/>
      <c r="FY9" s="804"/>
      <c r="FZ9" s="804"/>
      <c r="GA9" s="804"/>
      <c r="GB9" s="804"/>
      <c r="GC9" s="804"/>
      <c r="GD9" s="804"/>
      <c r="GE9" s="804"/>
      <c r="GF9" s="804"/>
      <c r="GG9" s="804"/>
      <c r="GH9" s="804"/>
      <c r="GI9" s="804"/>
      <c r="GJ9" s="804"/>
      <c r="GK9" s="804"/>
      <c r="GL9" s="804"/>
      <c r="GM9" s="804"/>
      <c r="GN9" s="804"/>
      <c r="GO9" s="804"/>
      <c r="GP9" s="804"/>
      <c r="GQ9" s="804"/>
      <c r="GR9" s="804"/>
      <c r="GS9" s="804"/>
      <c r="GT9" s="804"/>
      <c r="GU9" s="804"/>
      <c r="GV9" s="804"/>
      <c r="GW9" s="804"/>
      <c r="GX9" s="804"/>
      <c r="GY9" s="804"/>
      <c r="GZ9" s="804"/>
      <c r="HA9" s="804"/>
      <c r="HB9" s="804"/>
      <c r="HC9" s="804"/>
      <c r="HD9" s="804"/>
      <c r="HE9" s="804"/>
      <c r="HF9" s="804"/>
      <c r="HG9" s="804"/>
      <c r="HH9" s="804"/>
      <c r="HI9" s="804"/>
      <c r="HJ9" s="804"/>
      <c r="HK9" s="804"/>
      <c r="HL9" s="804"/>
      <c r="HM9" s="804"/>
      <c r="HN9" s="804"/>
      <c r="HO9" s="804"/>
      <c r="HP9" s="804"/>
      <c r="HQ9" s="804"/>
      <c r="HR9" s="804"/>
      <c r="HS9" s="804"/>
      <c r="HT9" s="804"/>
      <c r="HU9" s="804"/>
      <c r="HV9" s="804"/>
      <c r="HW9" s="804"/>
      <c r="HX9" s="804"/>
      <c r="HY9" s="804"/>
      <c r="HZ9" s="804"/>
      <c r="IA9" s="804"/>
      <c r="IB9" s="804"/>
      <c r="IC9" s="804"/>
      <c r="ID9" s="804"/>
      <c r="IE9" s="804"/>
      <c r="IF9" s="804"/>
      <c r="IG9" s="804"/>
      <c r="IH9" s="804"/>
      <c r="II9" s="804"/>
      <c r="IJ9" s="804"/>
      <c r="IK9" s="804"/>
      <c r="IL9" s="804"/>
      <c r="IM9" s="804"/>
      <c r="IN9" s="804"/>
      <c r="IO9" s="804"/>
      <c r="IP9" s="804"/>
      <c r="IQ9" s="804"/>
      <c r="IR9" s="804"/>
      <c r="IS9" s="804"/>
      <c r="IT9" s="804"/>
      <c r="IU9" s="804"/>
      <c r="IV9" s="804"/>
    </row>
    <row r="10" spans="1:256" s="505" customFormat="1" ht="20.100000000000001" customHeight="1" x14ac:dyDescent="0.15">
      <c r="A10" s="1552"/>
      <c r="B10" s="1553"/>
      <c r="C10" s="824"/>
      <c r="D10" s="824"/>
      <c r="E10" s="824"/>
      <c r="F10" s="824"/>
      <c r="G10" s="803"/>
      <c r="H10" s="824"/>
      <c r="I10" s="824"/>
      <c r="J10" s="841"/>
      <c r="K10" s="841"/>
      <c r="L10" s="840"/>
      <c r="M10" s="840"/>
      <c r="N10" s="840"/>
      <c r="O10" s="840"/>
      <c r="P10" s="840"/>
      <c r="Q10" s="825"/>
      <c r="R10" s="805"/>
      <c r="S10" s="805"/>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4"/>
      <c r="AZ10" s="804"/>
      <c r="BA10" s="804"/>
      <c r="BB10" s="804"/>
      <c r="BC10" s="804"/>
      <c r="BD10" s="804"/>
      <c r="BE10" s="804"/>
      <c r="BF10" s="804"/>
      <c r="BG10" s="804"/>
      <c r="BH10" s="804"/>
      <c r="BI10" s="804"/>
      <c r="BJ10" s="804"/>
      <c r="BK10" s="804"/>
      <c r="BL10" s="804"/>
      <c r="BM10" s="804"/>
      <c r="BN10" s="804"/>
      <c r="BO10" s="804"/>
      <c r="BP10" s="804"/>
      <c r="BQ10" s="804"/>
      <c r="BR10" s="804"/>
      <c r="BS10" s="804"/>
      <c r="BT10" s="804"/>
      <c r="BU10" s="804"/>
      <c r="BV10" s="804"/>
      <c r="BW10" s="804"/>
      <c r="BX10" s="804"/>
      <c r="BY10" s="804"/>
      <c r="BZ10" s="804"/>
      <c r="CA10" s="804"/>
      <c r="CB10" s="804"/>
      <c r="CC10" s="804"/>
      <c r="CD10" s="804"/>
      <c r="CE10" s="804"/>
      <c r="CF10" s="804"/>
      <c r="CG10" s="804"/>
      <c r="CH10" s="804"/>
      <c r="CI10" s="804"/>
      <c r="CJ10" s="804"/>
      <c r="CK10" s="804"/>
      <c r="CL10" s="804"/>
      <c r="CM10" s="804"/>
      <c r="CN10" s="804"/>
      <c r="CO10" s="804"/>
      <c r="CP10" s="804"/>
      <c r="CQ10" s="804"/>
      <c r="CR10" s="804"/>
      <c r="CS10" s="804"/>
      <c r="CT10" s="804"/>
      <c r="CU10" s="804"/>
      <c r="CV10" s="804"/>
      <c r="CW10" s="804"/>
      <c r="CX10" s="804"/>
      <c r="CY10" s="804"/>
      <c r="CZ10" s="804"/>
      <c r="DA10" s="804"/>
      <c r="DB10" s="804"/>
      <c r="DC10" s="804"/>
      <c r="DD10" s="804"/>
      <c r="DE10" s="804"/>
      <c r="DF10" s="804"/>
      <c r="DG10" s="804"/>
      <c r="DH10" s="804"/>
      <c r="DI10" s="804"/>
      <c r="DJ10" s="804"/>
      <c r="DK10" s="804"/>
      <c r="DL10" s="804"/>
      <c r="DM10" s="804"/>
      <c r="DN10" s="804"/>
      <c r="DO10" s="804"/>
      <c r="DP10" s="804"/>
      <c r="DQ10" s="804"/>
      <c r="DR10" s="804"/>
      <c r="DS10" s="804"/>
      <c r="DT10" s="804"/>
      <c r="DU10" s="804"/>
      <c r="DV10" s="804"/>
      <c r="DW10" s="804"/>
      <c r="DX10" s="804"/>
      <c r="DY10" s="804"/>
      <c r="DZ10" s="804"/>
      <c r="EA10" s="804"/>
      <c r="EB10" s="804"/>
      <c r="EC10" s="804"/>
      <c r="ED10" s="804"/>
      <c r="EE10" s="804"/>
      <c r="EF10" s="804"/>
      <c r="EG10" s="804"/>
      <c r="EH10" s="804"/>
      <c r="EI10" s="804"/>
      <c r="EJ10" s="804"/>
      <c r="EK10" s="804"/>
      <c r="EL10" s="804"/>
      <c r="EM10" s="804"/>
      <c r="EN10" s="804"/>
      <c r="EO10" s="804"/>
      <c r="EP10" s="804"/>
      <c r="EQ10" s="804"/>
      <c r="ER10" s="804"/>
      <c r="ES10" s="804"/>
      <c r="ET10" s="804"/>
      <c r="EU10" s="804"/>
      <c r="EV10" s="804"/>
      <c r="EW10" s="804"/>
      <c r="EX10" s="804"/>
      <c r="EY10" s="804"/>
      <c r="EZ10" s="804"/>
      <c r="FA10" s="804"/>
      <c r="FB10" s="804"/>
      <c r="FC10" s="804"/>
      <c r="FD10" s="804"/>
      <c r="FE10" s="804"/>
      <c r="FF10" s="804"/>
      <c r="FG10" s="804"/>
      <c r="FH10" s="804"/>
      <c r="FI10" s="804"/>
      <c r="FJ10" s="804"/>
      <c r="FK10" s="804"/>
      <c r="FL10" s="804"/>
      <c r="FM10" s="804"/>
      <c r="FN10" s="804"/>
      <c r="FO10" s="804"/>
      <c r="FP10" s="804"/>
      <c r="FQ10" s="804"/>
      <c r="FR10" s="804"/>
      <c r="FS10" s="804"/>
      <c r="FT10" s="804"/>
      <c r="FU10" s="804"/>
      <c r="FV10" s="804"/>
      <c r="FW10" s="804"/>
      <c r="FX10" s="804"/>
      <c r="FY10" s="804"/>
      <c r="FZ10" s="804"/>
      <c r="GA10" s="804"/>
      <c r="GB10" s="804"/>
      <c r="GC10" s="804"/>
      <c r="GD10" s="804"/>
      <c r="GE10" s="804"/>
      <c r="GF10" s="804"/>
      <c r="GG10" s="804"/>
      <c r="GH10" s="804"/>
      <c r="GI10" s="804"/>
      <c r="GJ10" s="804"/>
      <c r="GK10" s="804"/>
      <c r="GL10" s="804"/>
      <c r="GM10" s="804"/>
      <c r="GN10" s="804"/>
      <c r="GO10" s="804"/>
      <c r="GP10" s="804"/>
      <c r="GQ10" s="804"/>
      <c r="GR10" s="804"/>
      <c r="GS10" s="804"/>
      <c r="GT10" s="804"/>
      <c r="GU10" s="804"/>
      <c r="GV10" s="804"/>
      <c r="GW10" s="804"/>
      <c r="GX10" s="804"/>
      <c r="GY10" s="804"/>
      <c r="GZ10" s="804"/>
      <c r="HA10" s="804"/>
      <c r="HB10" s="804"/>
      <c r="HC10" s="804"/>
      <c r="HD10" s="804"/>
      <c r="HE10" s="804"/>
      <c r="HF10" s="804"/>
      <c r="HG10" s="804"/>
      <c r="HH10" s="804"/>
      <c r="HI10" s="804"/>
      <c r="HJ10" s="804"/>
      <c r="HK10" s="804"/>
      <c r="HL10" s="804"/>
      <c r="HM10" s="804"/>
      <c r="HN10" s="804"/>
      <c r="HO10" s="804"/>
      <c r="HP10" s="804"/>
      <c r="HQ10" s="804"/>
      <c r="HR10" s="804"/>
      <c r="HS10" s="804"/>
      <c r="HT10" s="804"/>
      <c r="HU10" s="804"/>
      <c r="HV10" s="804"/>
      <c r="HW10" s="804"/>
      <c r="HX10" s="804"/>
      <c r="HY10" s="804"/>
      <c r="HZ10" s="804"/>
      <c r="IA10" s="804"/>
      <c r="IB10" s="804"/>
      <c r="IC10" s="804"/>
      <c r="ID10" s="804"/>
      <c r="IE10" s="804"/>
      <c r="IF10" s="804"/>
      <c r="IG10" s="804"/>
      <c r="IH10" s="804"/>
      <c r="II10" s="804"/>
      <c r="IJ10" s="804"/>
      <c r="IK10" s="804"/>
      <c r="IL10" s="804"/>
      <c r="IM10" s="804"/>
      <c r="IN10" s="804"/>
      <c r="IO10" s="804"/>
      <c r="IP10" s="804"/>
      <c r="IQ10" s="804"/>
      <c r="IR10" s="804"/>
      <c r="IS10" s="804"/>
      <c r="IT10" s="804"/>
      <c r="IU10" s="804"/>
      <c r="IV10" s="804"/>
    </row>
    <row r="11" spans="1:256" s="505" customFormat="1" ht="20.100000000000001" customHeight="1" x14ac:dyDescent="0.15">
      <c r="A11" s="842"/>
      <c r="B11" s="824"/>
      <c r="C11" s="824"/>
      <c r="D11" s="824"/>
      <c r="E11" s="824"/>
      <c r="F11" s="824"/>
      <c r="G11" s="824"/>
      <c r="H11" s="824"/>
      <c r="I11" s="824"/>
      <c r="J11" s="841"/>
      <c r="K11" s="841"/>
      <c r="L11" s="840"/>
      <c r="M11" s="840"/>
      <c r="N11" s="840"/>
      <c r="O11" s="840"/>
      <c r="P11" s="840"/>
      <c r="Q11" s="825"/>
      <c r="R11" s="805"/>
      <c r="S11" s="805"/>
      <c r="T11" s="804"/>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04"/>
      <c r="AY11" s="804"/>
      <c r="AZ11" s="804"/>
      <c r="BA11" s="804"/>
      <c r="BB11" s="804"/>
      <c r="BC11" s="804"/>
      <c r="BD11" s="804"/>
      <c r="BE11" s="804"/>
      <c r="BF11" s="804"/>
      <c r="BG11" s="804"/>
      <c r="BH11" s="804"/>
      <c r="BI11" s="804"/>
      <c r="BJ11" s="804"/>
      <c r="BK11" s="804"/>
      <c r="BL11" s="804"/>
      <c r="BM11" s="804"/>
      <c r="BN11" s="804"/>
      <c r="BO11" s="804"/>
      <c r="BP11" s="804"/>
      <c r="BQ11" s="804"/>
      <c r="BR11" s="804"/>
      <c r="BS11" s="804"/>
      <c r="BT11" s="804"/>
      <c r="BU11" s="804"/>
      <c r="BV11" s="804"/>
      <c r="BW11" s="804"/>
      <c r="BX11" s="804"/>
      <c r="BY11" s="804"/>
      <c r="BZ11" s="804"/>
      <c r="CA11" s="804"/>
      <c r="CB11" s="804"/>
      <c r="CC11" s="804"/>
      <c r="CD11" s="804"/>
      <c r="CE11" s="804"/>
      <c r="CF11" s="804"/>
      <c r="CG11" s="804"/>
      <c r="CH11" s="804"/>
      <c r="CI11" s="804"/>
      <c r="CJ11" s="804"/>
      <c r="CK11" s="804"/>
      <c r="CL11" s="804"/>
      <c r="CM11" s="804"/>
      <c r="CN11" s="804"/>
      <c r="CO11" s="804"/>
      <c r="CP11" s="804"/>
      <c r="CQ11" s="804"/>
      <c r="CR11" s="804"/>
      <c r="CS11" s="804"/>
      <c r="CT11" s="804"/>
      <c r="CU11" s="804"/>
      <c r="CV11" s="804"/>
      <c r="CW11" s="804"/>
      <c r="CX11" s="804"/>
      <c r="CY11" s="804"/>
      <c r="CZ11" s="804"/>
      <c r="DA11" s="804"/>
      <c r="DB11" s="804"/>
      <c r="DC11" s="804"/>
      <c r="DD11" s="804"/>
      <c r="DE11" s="804"/>
      <c r="DF11" s="804"/>
      <c r="DG11" s="804"/>
      <c r="DH11" s="804"/>
      <c r="DI11" s="804"/>
      <c r="DJ11" s="804"/>
      <c r="DK11" s="804"/>
      <c r="DL11" s="804"/>
      <c r="DM11" s="804"/>
      <c r="DN11" s="804"/>
      <c r="DO11" s="804"/>
      <c r="DP11" s="804"/>
      <c r="DQ11" s="804"/>
      <c r="DR11" s="804"/>
      <c r="DS11" s="804"/>
      <c r="DT11" s="804"/>
      <c r="DU11" s="804"/>
      <c r="DV11" s="804"/>
      <c r="DW11" s="804"/>
      <c r="DX11" s="804"/>
      <c r="DY11" s="804"/>
      <c r="DZ11" s="804"/>
      <c r="EA11" s="804"/>
      <c r="EB11" s="804"/>
      <c r="EC11" s="804"/>
      <c r="ED11" s="804"/>
      <c r="EE11" s="804"/>
      <c r="EF11" s="804"/>
      <c r="EG11" s="804"/>
      <c r="EH11" s="804"/>
      <c r="EI11" s="804"/>
      <c r="EJ11" s="804"/>
      <c r="EK11" s="804"/>
      <c r="EL11" s="804"/>
      <c r="EM11" s="804"/>
      <c r="EN11" s="804"/>
      <c r="EO11" s="804"/>
      <c r="EP11" s="804"/>
      <c r="EQ11" s="804"/>
      <c r="ER11" s="804"/>
      <c r="ES11" s="804"/>
      <c r="ET11" s="804"/>
      <c r="EU11" s="804"/>
      <c r="EV11" s="804"/>
      <c r="EW11" s="804"/>
      <c r="EX11" s="804"/>
      <c r="EY11" s="804"/>
      <c r="EZ11" s="804"/>
      <c r="FA11" s="804"/>
      <c r="FB11" s="804"/>
      <c r="FC11" s="804"/>
      <c r="FD11" s="804"/>
      <c r="FE11" s="804"/>
      <c r="FF11" s="804"/>
      <c r="FG11" s="804"/>
      <c r="FH11" s="804"/>
      <c r="FI11" s="804"/>
      <c r="FJ11" s="804"/>
      <c r="FK11" s="804"/>
      <c r="FL11" s="804"/>
      <c r="FM11" s="804"/>
      <c r="FN11" s="804"/>
      <c r="FO11" s="804"/>
      <c r="FP11" s="804"/>
      <c r="FQ11" s="804"/>
      <c r="FR11" s="804"/>
      <c r="FS11" s="804"/>
      <c r="FT11" s="804"/>
      <c r="FU11" s="804"/>
      <c r="FV11" s="804"/>
      <c r="FW11" s="804"/>
      <c r="FX11" s="804"/>
      <c r="FY11" s="804"/>
      <c r="FZ11" s="804"/>
      <c r="GA11" s="804"/>
      <c r="GB11" s="804"/>
      <c r="GC11" s="804"/>
      <c r="GD11" s="804"/>
      <c r="GE11" s="804"/>
      <c r="GF11" s="804"/>
      <c r="GG11" s="804"/>
      <c r="GH11" s="804"/>
      <c r="GI11" s="804"/>
      <c r="GJ11" s="804"/>
      <c r="GK11" s="804"/>
      <c r="GL11" s="804"/>
      <c r="GM11" s="804"/>
      <c r="GN11" s="804"/>
      <c r="GO11" s="804"/>
      <c r="GP11" s="804"/>
      <c r="GQ11" s="804"/>
      <c r="GR11" s="804"/>
      <c r="GS11" s="804"/>
      <c r="GT11" s="804"/>
      <c r="GU11" s="804"/>
      <c r="GV11" s="804"/>
      <c r="GW11" s="804"/>
      <c r="GX11" s="804"/>
      <c r="GY11" s="804"/>
      <c r="GZ11" s="804"/>
      <c r="HA11" s="804"/>
      <c r="HB11" s="804"/>
      <c r="HC11" s="804"/>
      <c r="HD11" s="804"/>
      <c r="HE11" s="804"/>
      <c r="HF11" s="804"/>
      <c r="HG11" s="804"/>
      <c r="HH11" s="804"/>
      <c r="HI11" s="804"/>
      <c r="HJ11" s="804"/>
      <c r="HK11" s="804"/>
      <c r="HL11" s="804"/>
      <c r="HM11" s="804"/>
      <c r="HN11" s="804"/>
      <c r="HO11" s="804"/>
      <c r="HP11" s="804"/>
      <c r="HQ11" s="804"/>
      <c r="HR11" s="804"/>
      <c r="HS11" s="804"/>
      <c r="HT11" s="804"/>
      <c r="HU11" s="804"/>
      <c r="HV11" s="804"/>
      <c r="HW11" s="804"/>
      <c r="HX11" s="804"/>
      <c r="HY11" s="804"/>
      <c r="HZ11" s="804"/>
      <c r="IA11" s="804"/>
      <c r="IB11" s="804"/>
      <c r="IC11" s="804"/>
      <c r="ID11" s="804"/>
      <c r="IE11" s="804"/>
      <c r="IF11" s="804"/>
      <c r="IG11" s="804"/>
      <c r="IH11" s="804"/>
      <c r="II11" s="804"/>
      <c r="IJ11" s="804"/>
      <c r="IK11" s="804"/>
      <c r="IL11" s="804"/>
      <c r="IM11" s="804"/>
      <c r="IN11" s="804"/>
      <c r="IO11" s="804"/>
      <c r="IP11" s="804"/>
      <c r="IQ11" s="804"/>
      <c r="IR11" s="804"/>
      <c r="IS11" s="804"/>
      <c r="IT11" s="804"/>
      <c r="IU11" s="804"/>
      <c r="IV11" s="804"/>
    </row>
    <row r="12" spans="1:256" s="505" customFormat="1" ht="20.100000000000001" customHeight="1" x14ac:dyDescent="0.15">
      <c r="A12" s="842"/>
      <c r="B12" s="843"/>
      <c r="C12" s="843"/>
      <c r="D12" s="824"/>
      <c r="E12" s="824"/>
      <c r="F12" s="824"/>
      <c r="G12" s="824"/>
      <c r="H12" s="824"/>
      <c r="I12" s="824"/>
      <c r="J12" s="841"/>
      <c r="K12" s="841"/>
      <c r="L12" s="840"/>
      <c r="M12" s="840"/>
      <c r="N12" s="840"/>
      <c r="O12" s="840"/>
      <c r="P12" s="840"/>
      <c r="Q12" s="825"/>
      <c r="R12" s="805"/>
      <c r="S12" s="805"/>
      <c r="T12" s="804"/>
      <c r="U12" s="804"/>
      <c r="V12" s="804"/>
      <c r="W12" s="804"/>
      <c r="X12" s="804"/>
      <c r="Y12" s="804"/>
      <c r="Z12" s="804"/>
      <c r="AA12" s="804"/>
      <c r="AB12" s="804"/>
      <c r="AC12" s="804"/>
      <c r="AD12" s="804"/>
      <c r="AE12" s="804"/>
      <c r="AF12" s="804"/>
      <c r="AG12" s="804"/>
      <c r="AH12" s="804"/>
      <c r="AI12" s="804"/>
      <c r="AJ12" s="804"/>
      <c r="AK12" s="804"/>
      <c r="AL12" s="804"/>
      <c r="AM12" s="804"/>
      <c r="AN12" s="804"/>
      <c r="AO12" s="804"/>
      <c r="AP12" s="804"/>
      <c r="AQ12" s="804"/>
      <c r="AR12" s="804"/>
      <c r="AS12" s="804"/>
      <c r="AT12" s="804"/>
      <c r="AU12" s="804"/>
      <c r="AV12" s="804"/>
      <c r="AW12" s="804"/>
      <c r="AX12" s="804"/>
      <c r="AY12" s="804"/>
      <c r="AZ12" s="804"/>
      <c r="BA12" s="804"/>
      <c r="BB12" s="804"/>
      <c r="BC12" s="804"/>
      <c r="BD12" s="804"/>
      <c r="BE12" s="804"/>
      <c r="BF12" s="804"/>
      <c r="BG12" s="804"/>
      <c r="BH12" s="804"/>
      <c r="BI12" s="804"/>
      <c r="BJ12" s="804"/>
      <c r="BK12" s="804"/>
      <c r="BL12" s="804"/>
      <c r="BM12" s="804"/>
      <c r="BN12" s="804"/>
      <c r="BO12" s="804"/>
      <c r="BP12" s="804"/>
      <c r="BQ12" s="804"/>
      <c r="BR12" s="804"/>
      <c r="BS12" s="804"/>
      <c r="BT12" s="804"/>
      <c r="BU12" s="804"/>
      <c r="BV12" s="804"/>
      <c r="BW12" s="804"/>
      <c r="BX12" s="804"/>
      <c r="BY12" s="804"/>
      <c r="BZ12" s="804"/>
      <c r="CA12" s="804"/>
      <c r="CB12" s="804"/>
      <c r="CC12" s="804"/>
      <c r="CD12" s="804"/>
      <c r="CE12" s="804"/>
      <c r="CF12" s="804"/>
      <c r="CG12" s="804"/>
      <c r="CH12" s="804"/>
      <c r="CI12" s="804"/>
      <c r="CJ12" s="804"/>
      <c r="CK12" s="804"/>
      <c r="CL12" s="804"/>
      <c r="CM12" s="804"/>
      <c r="CN12" s="804"/>
      <c r="CO12" s="804"/>
      <c r="CP12" s="804"/>
      <c r="CQ12" s="804"/>
      <c r="CR12" s="804"/>
      <c r="CS12" s="804"/>
      <c r="CT12" s="804"/>
      <c r="CU12" s="804"/>
      <c r="CV12" s="804"/>
      <c r="CW12" s="804"/>
      <c r="CX12" s="804"/>
      <c r="CY12" s="804"/>
      <c r="CZ12" s="804"/>
      <c r="DA12" s="804"/>
      <c r="DB12" s="804"/>
      <c r="DC12" s="804"/>
      <c r="DD12" s="804"/>
      <c r="DE12" s="804"/>
      <c r="DF12" s="804"/>
      <c r="DG12" s="804"/>
      <c r="DH12" s="804"/>
      <c r="DI12" s="804"/>
      <c r="DJ12" s="804"/>
      <c r="DK12" s="804"/>
      <c r="DL12" s="804"/>
      <c r="DM12" s="804"/>
      <c r="DN12" s="804"/>
      <c r="DO12" s="804"/>
      <c r="DP12" s="804"/>
      <c r="DQ12" s="804"/>
      <c r="DR12" s="804"/>
      <c r="DS12" s="804"/>
      <c r="DT12" s="804"/>
      <c r="DU12" s="804"/>
      <c r="DV12" s="804"/>
      <c r="DW12" s="804"/>
      <c r="DX12" s="804"/>
      <c r="DY12" s="804"/>
      <c r="DZ12" s="804"/>
      <c r="EA12" s="804"/>
      <c r="EB12" s="804"/>
      <c r="EC12" s="804"/>
      <c r="ED12" s="804"/>
      <c r="EE12" s="804"/>
      <c r="EF12" s="804"/>
      <c r="EG12" s="804"/>
      <c r="EH12" s="804"/>
      <c r="EI12" s="804"/>
      <c r="EJ12" s="804"/>
      <c r="EK12" s="804"/>
      <c r="EL12" s="804"/>
      <c r="EM12" s="804"/>
      <c r="EN12" s="804"/>
      <c r="EO12" s="804"/>
      <c r="EP12" s="804"/>
      <c r="EQ12" s="804"/>
      <c r="ER12" s="804"/>
      <c r="ES12" s="804"/>
      <c r="ET12" s="804"/>
      <c r="EU12" s="804"/>
      <c r="EV12" s="804"/>
      <c r="EW12" s="804"/>
      <c r="EX12" s="804"/>
      <c r="EY12" s="804"/>
      <c r="EZ12" s="804"/>
      <c r="FA12" s="804"/>
      <c r="FB12" s="804"/>
      <c r="FC12" s="804"/>
      <c r="FD12" s="804"/>
      <c r="FE12" s="804"/>
      <c r="FF12" s="804"/>
      <c r="FG12" s="804"/>
      <c r="FH12" s="804"/>
      <c r="FI12" s="804"/>
      <c r="FJ12" s="804"/>
      <c r="FK12" s="804"/>
      <c r="FL12" s="804"/>
      <c r="FM12" s="804"/>
      <c r="FN12" s="804"/>
      <c r="FO12" s="804"/>
      <c r="FP12" s="804"/>
      <c r="FQ12" s="804"/>
      <c r="FR12" s="804"/>
      <c r="FS12" s="804"/>
      <c r="FT12" s="804"/>
      <c r="FU12" s="804"/>
      <c r="FV12" s="804"/>
      <c r="FW12" s="804"/>
      <c r="FX12" s="804"/>
      <c r="FY12" s="804"/>
      <c r="FZ12" s="804"/>
      <c r="GA12" s="804"/>
      <c r="GB12" s="804"/>
      <c r="GC12" s="804"/>
      <c r="GD12" s="804"/>
      <c r="GE12" s="804"/>
      <c r="GF12" s="804"/>
      <c r="GG12" s="804"/>
      <c r="GH12" s="804"/>
      <c r="GI12" s="804"/>
      <c r="GJ12" s="804"/>
      <c r="GK12" s="804"/>
      <c r="GL12" s="804"/>
      <c r="GM12" s="804"/>
      <c r="GN12" s="804"/>
      <c r="GO12" s="804"/>
      <c r="GP12" s="804"/>
      <c r="GQ12" s="804"/>
      <c r="GR12" s="804"/>
      <c r="GS12" s="804"/>
      <c r="GT12" s="804"/>
      <c r="GU12" s="804"/>
      <c r="GV12" s="804"/>
      <c r="GW12" s="804"/>
      <c r="GX12" s="804"/>
      <c r="GY12" s="804"/>
      <c r="GZ12" s="804"/>
      <c r="HA12" s="804"/>
      <c r="HB12" s="804"/>
      <c r="HC12" s="804"/>
      <c r="HD12" s="804"/>
      <c r="HE12" s="804"/>
      <c r="HF12" s="804"/>
      <c r="HG12" s="804"/>
      <c r="HH12" s="804"/>
      <c r="HI12" s="804"/>
      <c r="HJ12" s="804"/>
      <c r="HK12" s="804"/>
      <c r="HL12" s="804"/>
      <c r="HM12" s="804"/>
      <c r="HN12" s="804"/>
      <c r="HO12" s="804"/>
      <c r="HP12" s="804"/>
      <c r="HQ12" s="804"/>
      <c r="HR12" s="804"/>
      <c r="HS12" s="804"/>
      <c r="HT12" s="804"/>
      <c r="HU12" s="804"/>
      <c r="HV12" s="804"/>
      <c r="HW12" s="804"/>
      <c r="HX12" s="804"/>
      <c r="HY12" s="804"/>
      <c r="HZ12" s="804"/>
      <c r="IA12" s="804"/>
      <c r="IB12" s="804"/>
      <c r="IC12" s="804"/>
      <c r="ID12" s="804"/>
      <c r="IE12" s="804"/>
      <c r="IF12" s="804"/>
      <c r="IG12" s="804"/>
      <c r="IH12" s="804"/>
      <c r="II12" s="804"/>
      <c r="IJ12" s="804"/>
      <c r="IK12" s="804"/>
      <c r="IL12" s="804"/>
      <c r="IM12" s="804"/>
      <c r="IN12" s="804"/>
      <c r="IO12" s="804"/>
      <c r="IP12" s="804"/>
      <c r="IQ12" s="804"/>
      <c r="IR12" s="804"/>
      <c r="IS12" s="804"/>
      <c r="IT12" s="804"/>
      <c r="IU12" s="804"/>
      <c r="IV12" s="804"/>
    </row>
    <row r="13" spans="1:256" s="505" customFormat="1" ht="20.100000000000001" customHeight="1" x14ac:dyDescent="0.15">
      <c r="A13" s="842"/>
      <c r="B13" s="844"/>
      <c r="C13" s="845"/>
      <c r="D13" s="824"/>
      <c r="E13" s="824"/>
      <c r="F13" s="824"/>
      <c r="G13" s="824"/>
      <c r="H13" s="824"/>
      <c r="I13" s="824"/>
      <c r="J13" s="839"/>
      <c r="K13" s="839"/>
      <c r="L13" s="839"/>
      <c r="M13" s="839"/>
      <c r="N13" s="839"/>
      <c r="O13" s="839"/>
      <c r="P13" s="839"/>
      <c r="Q13" s="825"/>
      <c r="R13" s="805"/>
      <c r="S13" s="805"/>
      <c r="T13" s="804"/>
      <c r="U13" s="804"/>
      <c r="V13" s="804"/>
      <c r="W13" s="804"/>
      <c r="X13" s="804"/>
      <c r="Y13" s="804"/>
      <c r="Z13" s="804"/>
      <c r="AA13" s="804"/>
      <c r="AB13" s="804"/>
      <c r="AC13" s="804"/>
      <c r="AD13" s="804"/>
      <c r="AE13" s="804"/>
      <c r="AF13" s="804"/>
      <c r="AG13" s="804"/>
      <c r="AH13" s="804"/>
      <c r="AI13" s="804"/>
      <c r="AJ13" s="804"/>
      <c r="AK13" s="804"/>
      <c r="AL13" s="804"/>
      <c r="AM13" s="804"/>
      <c r="AN13" s="804"/>
      <c r="AO13" s="804"/>
      <c r="AP13" s="804"/>
      <c r="AQ13" s="804"/>
      <c r="AR13" s="804"/>
      <c r="AS13" s="804"/>
      <c r="AT13" s="804"/>
      <c r="AU13" s="804"/>
      <c r="AV13" s="804"/>
      <c r="AW13" s="804"/>
      <c r="AX13" s="804"/>
      <c r="AY13" s="804"/>
      <c r="AZ13" s="804"/>
      <c r="BA13" s="804"/>
      <c r="BB13" s="804"/>
      <c r="BC13" s="804"/>
      <c r="BD13" s="804"/>
      <c r="BE13" s="804"/>
      <c r="BF13" s="804"/>
      <c r="BG13" s="804"/>
      <c r="BH13" s="804"/>
      <c r="BI13" s="804"/>
      <c r="BJ13" s="804"/>
      <c r="BK13" s="804"/>
      <c r="BL13" s="804"/>
      <c r="BM13" s="804"/>
      <c r="BN13" s="804"/>
      <c r="BO13" s="804"/>
      <c r="BP13" s="804"/>
      <c r="BQ13" s="804"/>
      <c r="BR13" s="804"/>
      <c r="BS13" s="804"/>
      <c r="BT13" s="804"/>
      <c r="BU13" s="804"/>
      <c r="BV13" s="804"/>
      <c r="BW13" s="804"/>
      <c r="BX13" s="804"/>
      <c r="BY13" s="804"/>
      <c r="BZ13" s="804"/>
      <c r="CA13" s="804"/>
      <c r="CB13" s="804"/>
      <c r="CC13" s="804"/>
      <c r="CD13" s="804"/>
      <c r="CE13" s="804"/>
      <c r="CF13" s="804"/>
      <c r="CG13" s="804"/>
      <c r="CH13" s="804"/>
      <c r="CI13" s="804"/>
      <c r="CJ13" s="804"/>
      <c r="CK13" s="804"/>
      <c r="CL13" s="804"/>
      <c r="CM13" s="804"/>
      <c r="CN13" s="804"/>
      <c r="CO13" s="804"/>
      <c r="CP13" s="804"/>
      <c r="CQ13" s="804"/>
      <c r="CR13" s="804"/>
      <c r="CS13" s="804"/>
      <c r="CT13" s="804"/>
      <c r="CU13" s="804"/>
      <c r="CV13" s="804"/>
      <c r="CW13" s="804"/>
      <c r="CX13" s="804"/>
      <c r="CY13" s="804"/>
      <c r="CZ13" s="804"/>
      <c r="DA13" s="804"/>
      <c r="DB13" s="804"/>
      <c r="DC13" s="804"/>
      <c r="DD13" s="804"/>
      <c r="DE13" s="804"/>
      <c r="DF13" s="804"/>
      <c r="DG13" s="804"/>
      <c r="DH13" s="804"/>
      <c r="DI13" s="804"/>
      <c r="DJ13" s="804"/>
      <c r="DK13" s="804"/>
      <c r="DL13" s="804"/>
      <c r="DM13" s="804"/>
      <c r="DN13" s="804"/>
      <c r="DO13" s="804"/>
      <c r="DP13" s="804"/>
      <c r="DQ13" s="804"/>
      <c r="DR13" s="804"/>
      <c r="DS13" s="804"/>
      <c r="DT13" s="804"/>
      <c r="DU13" s="804"/>
      <c r="DV13" s="804"/>
      <c r="DW13" s="804"/>
      <c r="DX13" s="804"/>
      <c r="DY13" s="804"/>
      <c r="DZ13" s="804"/>
      <c r="EA13" s="804"/>
      <c r="EB13" s="804"/>
      <c r="EC13" s="804"/>
      <c r="ED13" s="804"/>
      <c r="EE13" s="804"/>
      <c r="EF13" s="804"/>
      <c r="EG13" s="804"/>
      <c r="EH13" s="804"/>
      <c r="EI13" s="804"/>
      <c r="EJ13" s="804"/>
      <c r="EK13" s="804"/>
      <c r="EL13" s="804"/>
      <c r="EM13" s="804"/>
      <c r="EN13" s="804"/>
      <c r="EO13" s="804"/>
      <c r="EP13" s="804"/>
      <c r="EQ13" s="804"/>
      <c r="ER13" s="804"/>
      <c r="ES13" s="804"/>
      <c r="ET13" s="804"/>
      <c r="EU13" s="804"/>
      <c r="EV13" s="804"/>
      <c r="EW13" s="804"/>
      <c r="EX13" s="804"/>
      <c r="EY13" s="804"/>
      <c r="EZ13" s="804"/>
      <c r="FA13" s="804"/>
      <c r="FB13" s="804"/>
      <c r="FC13" s="804"/>
      <c r="FD13" s="804"/>
      <c r="FE13" s="804"/>
      <c r="FF13" s="804"/>
      <c r="FG13" s="804"/>
      <c r="FH13" s="804"/>
      <c r="FI13" s="804"/>
      <c r="FJ13" s="804"/>
      <c r="FK13" s="804"/>
      <c r="FL13" s="804"/>
      <c r="FM13" s="804"/>
      <c r="FN13" s="804"/>
      <c r="FO13" s="804"/>
      <c r="FP13" s="804"/>
      <c r="FQ13" s="804"/>
      <c r="FR13" s="804"/>
      <c r="FS13" s="804"/>
      <c r="FT13" s="804"/>
      <c r="FU13" s="804"/>
      <c r="FV13" s="804"/>
      <c r="FW13" s="804"/>
      <c r="FX13" s="804"/>
      <c r="FY13" s="804"/>
      <c r="FZ13" s="804"/>
      <c r="GA13" s="804"/>
      <c r="GB13" s="804"/>
      <c r="GC13" s="804"/>
      <c r="GD13" s="804"/>
      <c r="GE13" s="804"/>
      <c r="GF13" s="804"/>
      <c r="GG13" s="804"/>
      <c r="GH13" s="804"/>
      <c r="GI13" s="804"/>
      <c r="GJ13" s="804"/>
      <c r="GK13" s="804"/>
      <c r="GL13" s="804"/>
      <c r="GM13" s="804"/>
      <c r="GN13" s="804"/>
      <c r="GO13" s="804"/>
      <c r="GP13" s="804"/>
      <c r="GQ13" s="804"/>
      <c r="GR13" s="804"/>
      <c r="GS13" s="804"/>
      <c r="GT13" s="804"/>
      <c r="GU13" s="804"/>
      <c r="GV13" s="804"/>
      <c r="GW13" s="804"/>
      <c r="GX13" s="804"/>
      <c r="GY13" s="804"/>
      <c r="GZ13" s="804"/>
      <c r="HA13" s="804"/>
      <c r="HB13" s="804"/>
      <c r="HC13" s="804"/>
      <c r="HD13" s="804"/>
      <c r="HE13" s="804"/>
      <c r="HF13" s="804"/>
      <c r="HG13" s="804"/>
      <c r="HH13" s="804"/>
      <c r="HI13" s="804"/>
      <c r="HJ13" s="804"/>
      <c r="HK13" s="804"/>
      <c r="HL13" s="804"/>
      <c r="HM13" s="804"/>
      <c r="HN13" s="804"/>
      <c r="HO13" s="804"/>
      <c r="HP13" s="804"/>
      <c r="HQ13" s="804"/>
      <c r="HR13" s="804"/>
      <c r="HS13" s="804"/>
      <c r="HT13" s="804"/>
      <c r="HU13" s="804"/>
      <c r="HV13" s="804"/>
      <c r="HW13" s="804"/>
      <c r="HX13" s="804"/>
      <c r="HY13" s="804"/>
      <c r="HZ13" s="804"/>
      <c r="IA13" s="804"/>
      <c r="IB13" s="804"/>
      <c r="IC13" s="804"/>
      <c r="ID13" s="804"/>
      <c r="IE13" s="804"/>
      <c r="IF13" s="804"/>
      <c r="IG13" s="804"/>
      <c r="IH13" s="804"/>
      <c r="II13" s="804"/>
      <c r="IJ13" s="804"/>
      <c r="IK13" s="804"/>
      <c r="IL13" s="804"/>
      <c r="IM13" s="804"/>
      <c r="IN13" s="804"/>
      <c r="IO13" s="804"/>
      <c r="IP13" s="804"/>
      <c r="IQ13" s="804"/>
      <c r="IR13" s="804"/>
      <c r="IS13" s="804"/>
      <c r="IT13" s="804"/>
      <c r="IU13" s="804"/>
      <c r="IV13" s="804"/>
    </row>
    <row r="14" spans="1:256" s="505" customFormat="1" ht="20.100000000000001" customHeight="1" x14ac:dyDescent="0.15">
      <c r="A14" s="842"/>
      <c r="B14" s="844"/>
      <c r="C14" s="845"/>
      <c r="D14" s="824"/>
      <c r="E14" s="824"/>
      <c r="F14" s="824"/>
      <c r="G14" s="824"/>
      <c r="H14" s="824"/>
      <c r="I14" s="824"/>
      <c r="J14" s="839"/>
      <c r="K14" s="839"/>
      <c r="L14" s="839"/>
      <c r="M14" s="839"/>
      <c r="N14" s="839"/>
      <c r="O14" s="839"/>
      <c r="P14" s="839"/>
      <c r="Q14" s="825"/>
      <c r="R14" s="805"/>
      <c r="S14" s="805"/>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4"/>
      <c r="AY14" s="804"/>
      <c r="AZ14" s="804"/>
      <c r="BA14" s="804"/>
      <c r="BB14" s="804"/>
      <c r="BC14" s="804"/>
      <c r="BD14" s="804"/>
      <c r="BE14" s="804"/>
      <c r="BF14" s="804"/>
      <c r="BG14" s="804"/>
      <c r="BH14" s="804"/>
      <c r="BI14" s="804"/>
      <c r="BJ14" s="804"/>
      <c r="BK14" s="804"/>
      <c r="BL14" s="804"/>
      <c r="BM14" s="804"/>
      <c r="BN14" s="804"/>
      <c r="BO14" s="804"/>
      <c r="BP14" s="804"/>
      <c r="BQ14" s="804"/>
      <c r="BR14" s="804"/>
      <c r="BS14" s="804"/>
      <c r="BT14" s="804"/>
      <c r="BU14" s="804"/>
      <c r="BV14" s="804"/>
      <c r="BW14" s="804"/>
      <c r="BX14" s="804"/>
      <c r="BY14" s="804"/>
      <c r="BZ14" s="804"/>
      <c r="CA14" s="804"/>
      <c r="CB14" s="804"/>
      <c r="CC14" s="804"/>
      <c r="CD14" s="804"/>
      <c r="CE14" s="804"/>
      <c r="CF14" s="804"/>
      <c r="CG14" s="804"/>
      <c r="CH14" s="804"/>
      <c r="CI14" s="804"/>
      <c r="CJ14" s="804"/>
      <c r="CK14" s="804"/>
      <c r="CL14" s="804"/>
      <c r="CM14" s="804"/>
      <c r="CN14" s="804"/>
      <c r="CO14" s="804"/>
      <c r="CP14" s="804"/>
      <c r="CQ14" s="804"/>
      <c r="CR14" s="804"/>
      <c r="CS14" s="804"/>
      <c r="CT14" s="804"/>
      <c r="CU14" s="804"/>
      <c r="CV14" s="804"/>
      <c r="CW14" s="804"/>
      <c r="CX14" s="804"/>
      <c r="CY14" s="804"/>
      <c r="CZ14" s="804"/>
      <c r="DA14" s="804"/>
      <c r="DB14" s="804"/>
      <c r="DC14" s="804"/>
      <c r="DD14" s="804"/>
      <c r="DE14" s="804"/>
      <c r="DF14" s="804"/>
      <c r="DG14" s="804"/>
      <c r="DH14" s="804"/>
      <c r="DI14" s="804"/>
      <c r="DJ14" s="804"/>
      <c r="DK14" s="804"/>
      <c r="DL14" s="804"/>
      <c r="DM14" s="804"/>
      <c r="DN14" s="804"/>
      <c r="DO14" s="804"/>
      <c r="DP14" s="804"/>
      <c r="DQ14" s="804"/>
      <c r="DR14" s="804"/>
      <c r="DS14" s="804"/>
      <c r="DT14" s="804"/>
      <c r="DU14" s="804"/>
      <c r="DV14" s="804"/>
      <c r="DW14" s="804"/>
      <c r="DX14" s="804"/>
      <c r="DY14" s="804"/>
      <c r="DZ14" s="804"/>
      <c r="EA14" s="804"/>
      <c r="EB14" s="804"/>
      <c r="EC14" s="804"/>
      <c r="ED14" s="804"/>
      <c r="EE14" s="804"/>
      <c r="EF14" s="804"/>
      <c r="EG14" s="804"/>
      <c r="EH14" s="804"/>
      <c r="EI14" s="804"/>
      <c r="EJ14" s="804"/>
      <c r="EK14" s="804"/>
      <c r="EL14" s="804"/>
      <c r="EM14" s="804"/>
      <c r="EN14" s="804"/>
      <c r="EO14" s="804"/>
      <c r="EP14" s="804"/>
      <c r="EQ14" s="804"/>
      <c r="ER14" s="804"/>
      <c r="ES14" s="804"/>
      <c r="ET14" s="804"/>
      <c r="EU14" s="804"/>
      <c r="EV14" s="804"/>
      <c r="EW14" s="804"/>
      <c r="EX14" s="804"/>
      <c r="EY14" s="804"/>
      <c r="EZ14" s="804"/>
      <c r="FA14" s="804"/>
      <c r="FB14" s="804"/>
      <c r="FC14" s="804"/>
      <c r="FD14" s="804"/>
      <c r="FE14" s="804"/>
      <c r="FF14" s="804"/>
      <c r="FG14" s="804"/>
      <c r="FH14" s="804"/>
      <c r="FI14" s="804"/>
      <c r="FJ14" s="804"/>
      <c r="FK14" s="804"/>
      <c r="FL14" s="804"/>
      <c r="FM14" s="804"/>
      <c r="FN14" s="804"/>
      <c r="FO14" s="804"/>
      <c r="FP14" s="804"/>
      <c r="FQ14" s="804"/>
      <c r="FR14" s="804"/>
      <c r="FS14" s="804"/>
      <c r="FT14" s="804"/>
      <c r="FU14" s="804"/>
      <c r="FV14" s="804"/>
      <c r="FW14" s="804"/>
      <c r="FX14" s="804"/>
      <c r="FY14" s="804"/>
      <c r="FZ14" s="804"/>
      <c r="GA14" s="804"/>
      <c r="GB14" s="804"/>
      <c r="GC14" s="804"/>
      <c r="GD14" s="804"/>
      <c r="GE14" s="804"/>
      <c r="GF14" s="804"/>
      <c r="GG14" s="804"/>
      <c r="GH14" s="804"/>
      <c r="GI14" s="804"/>
      <c r="GJ14" s="804"/>
      <c r="GK14" s="804"/>
      <c r="GL14" s="804"/>
      <c r="GM14" s="804"/>
      <c r="GN14" s="804"/>
      <c r="GO14" s="804"/>
      <c r="GP14" s="804"/>
      <c r="GQ14" s="804"/>
      <c r="GR14" s="804"/>
      <c r="GS14" s="804"/>
      <c r="GT14" s="804"/>
      <c r="GU14" s="804"/>
      <c r="GV14" s="804"/>
      <c r="GW14" s="804"/>
      <c r="GX14" s="804"/>
      <c r="GY14" s="804"/>
      <c r="GZ14" s="804"/>
      <c r="HA14" s="804"/>
      <c r="HB14" s="804"/>
      <c r="HC14" s="804"/>
      <c r="HD14" s="804"/>
      <c r="HE14" s="804"/>
      <c r="HF14" s="804"/>
      <c r="HG14" s="804"/>
      <c r="HH14" s="804"/>
      <c r="HI14" s="804"/>
      <c r="HJ14" s="804"/>
      <c r="HK14" s="804"/>
      <c r="HL14" s="804"/>
      <c r="HM14" s="804"/>
      <c r="HN14" s="804"/>
      <c r="HO14" s="804"/>
      <c r="HP14" s="804"/>
      <c r="HQ14" s="804"/>
      <c r="HR14" s="804"/>
      <c r="HS14" s="804"/>
      <c r="HT14" s="804"/>
      <c r="HU14" s="804"/>
      <c r="HV14" s="804"/>
      <c r="HW14" s="804"/>
      <c r="HX14" s="804"/>
      <c r="HY14" s="804"/>
      <c r="HZ14" s="804"/>
      <c r="IA14" s="804"/>
      <c r="IB14" s="804"/>
      <c r="IC14" s="804"/>
      <c r="ID14" s="804"/>
      <c r="IE14" s="804"/>
      <c r="IF14" s="804"/>
      <c r="IG14" s="804"/>
      <c r="IH14" s="804"/>
      <c r="II14" s="804"/>
      <c r="IJ14" s="804"/>
      <c r="IK14" s="804"/>
      <c r="IL14" s="804"/>
      <c r="IM14" s="804"/>
      <c r="IN14" s="804"/>
      <c r="IO14" s="804"/>
      <c r="IP14" s="804"/>
      <c r="IQ14" s="804"/>
      <c r="IR14" s="804"/>
      <c r="IS14" s="804"/>
      <c r="IT14" s="804"/>
      <c r="IU14" s="804"/>
      <c r="IV14" s="804"/>
    </row>
    <row r="15" spans="1:256" s="505" customFormat="1" ht="20.100000000000001" customHeight="1" x14ac:dyDescent="0.15">
      <c r="A15" s="842"/>
      <c r="B15" s="844"/>
      <c r="C15" s="845"/>
      <c r="D15" s="824"/>
      <c r="E15" s="824"/>
      <c r="F15" s="824"/>
      <c r="G15" s="824"/>
      <c r="H15" s="824"/>
      <c r="I15" s="824"/>
      <c r="J15" s="840"/>
      <c r="K15" s="840"/>
      <c r="L15" s="840"/>
      <c r="M15" s="840"/>
      <c r="N15" s="840"/>
      <c r="O15" s="840"/>
      <c r="P15" s="840"/>
      <c r="Q15" s="825"/>
      <c r="R15" s="805"/>
      <c r="S15" s="805"/>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4"/>
      <c r="AY15" s="804"/>
      <c r="AZ15" s="804"/>
      <c r="BA15" s="804"/>
      <c r="BB15" s="804"/>
      <c r="BC15" s="804"/>
      <c r="BD15" s="804"/>
      <c r="BE15" s="804"/>
      <c r="BF15" s="804"/>
      <c r="BG15" s="804"/>
      <c r="BH15" s="804"/>
      <c r="BI15" s="804"/>
      <c r="BJ15" s="804"/>
      <c r="BK15" s="804"/>
      <c r="BL15" s="804"/>
      <c r="BM15" s="804"/>
      <c r="BN15" s="804"/>
      <c r="BO15" s="804"/>
      <c r="BP15" s="804"/>
      <c r="BQ15" s="804"/>
      <c r="BR15" s="804"/>
      <c r="BS15" s="804"/>
      <c r="BT15" s="804"/>
      <c r="BU15" s="804"/>
      <c r="BV15" s="804"/>
      <c r="BW15" s="804"/>
      <c r="BX15" s="804"/>
      <c r="BY15" s="804"/>
      <c r="BZ15" s="804"/>
      <c r="CA15" s="804"/>
      <c r="CB15" s="804"/>
      <c r="CC15" s="804"/>
      <c r="CD15" s="804"/>
      <c r="CE15" s="804"/>
      <c r="CF15" s="804"/>
      <c r="CG15" s="804"/>
      <c r="CH15" s="804"/>
      <c r="CI15" s="804"/>
      <c r="CJ15" s="804"/>
      <c r="CK15" s="804"/>
      <c r="CL15" s="804"/>
      <c r="CM15" s="804"/>
      <c r="CN15" s="804"/>
      <c r="CO15" s="804"/>
      <c r="CP15" s="804"/>
      <c r="CQ15" s="804"/>
      <c r="CR15" s="804"/>
      <c r="CS15" s="804"/>
      <c r="CT15" s="804"/>
      <c r="CU15" s="804"/>
      <c r="CV15" s="804"/>
      <c r="CW15" s="804"/>
      <c r="CX15" s="804"/>
      <c r="CY15" s="804"/>
      <c r="CZ15" s="804"/>
      <c r="DA15" s="804"/>
      <c r="DB15" s="804"/>
      <c r="DC15" s="804"/>
      <c r="DD15" s="804"/>
      <c r="DE15" s="804"/>
      <c r="DF15" s="804"/>
      <c r="DG15" s="804"/>
      <c r="DH15" s="804"/>
      <c r="DI15" s="804"/>
      <c r="DJ15" s="804"/>
      <c r="DK15" s="804"/>
      <c r="DL15" s="804"/>
      <c r="DM15" s="804"/>
      <c r="DN15" s="804"/>
      <c r="DO15" s="804"/>
      <c r="DP15" s="804"/>
      <c r="DQ15" s="804"/>
      <c r="DR15" s="804"/>
      <c r="DS15" s="804"/>
      <c r="DT15" s="804"/>
      <c r="DU15" s="804"/>
      <c r="DV15" s="804"/>
      <c r="DW15" s="804"/>
      <c r="DX15" s="804"/>
      <c r="DY15" s="804"/>
      <c r="DZ15" s="804"/>
      <c r="EA15" s="804"/>
      <c r="EB15" s="804"/>
      <c r="EC15" s="804"/>
      <c r="ED15" s="804"/>
      <c r="EE15" s="804"/>
      <c r="EF15" s="804"/>
      <c r="EG15" s="804"/>
      <c r="EH15" s="804"/>
      <c r="EI15" s="804"/>
      <c r="EJ15" s="804"/>
      <c r="EK15" s="804"/>
      <c r="EL15" s="804"/>
      <c r="EM15" s="804"/>
      <c r="EN15" s="804"/>
      <c r="EO15" s="804"/>
      <c r="EP15" s="804"/>
      <c r="EQ15" s="804"/>
      <c r="ER15" s="804"/>
      <c r="ES15" s="804"/>
      <c r="ET15" s="804"/>
      <c r="EU15" s="804"/>
      <c r="EV15" s="804"/>
      <c r="EW15" s="804"/>
      <c r="EX15" s="804"/>
      <c r="EY15" s="804"/>
      <c r="EZ15" s="804"/>
      <c r="FA15" s="804"/>
      <c r="FB15" s="804"/>
      <c r="FC15" s="804"/>
      <c r="FD15" s="804"/>
      <c r="FE15" s="804"/>
      <c r="FF15" s="804"/>
      <c r="FG15" s="804"/>
      <c r="FH15" s="804"/>
      <c r="FI15" s="804"/>
      <c r="FJ15" s="804"/>
      <c r="FK15" s="804"/>
      <c r="FL15" s="804"/>
      <c r="FM15" s="804"/>
      <c r="FN15" s="804"/>
      <c r="FO15" s="804"/>
      <c r="FP15" s="804"/>
      <c r="FQ15" s="804"/>
      <c r="FR15" s="804"/>
      <c r="FS15" s="804"/>
      <c r="FT15" s="804"/>
      <c r="FU15" s="804"/>
      <c r="FV15" s="804"/>
      <c r="FW15" s="804"/>
      <c r="FX15" s="804"/>
      <c r="FY15" s="804"/>
      <c r="FZ15" s="804"/>
      <c r="GA15" s="804"/>
      <c r="GB15" s="804"/>
      <c r="GC15" s="804"/>
      <c r="GD15" s="804"/>
      <c r="GE15" s="804"/>
      <c r="GF15" s="804"/>
      <c r="GG15" s="804"/>
      <c r="GH15" s="804"/>
      <c r="GI15" s="804"/>
      <c r="GJ15" s="804"/>
      <c r="GK15" s="804"/>
      <c r="GL15" s="804"/>
      <c r="GM15" s="804"/>
      <c r="GN15" s="804"/>
      <c r="GO15" s="804"/>
      <c r="GP15" s="804"/>
      <c r="GQ15" s="804"/>
      <c r="GR15" s="804"/>
      <c r="GS15" s="804"/>
      <c r="GT15" s="804"/>
      <c r="GU15" s="804"/>
      <c r="GV15" s="804"/>
      <c r="GW15" s="804"/>
      <c r="GX15" s="804"/>
      <c r="GY15" s="804"/>
      <c r="GZ15" s="804"/>
      <c r="HA15" s="804"/>
      <c r="HB15" s="804"/>
      <c r="HC15" s="804"/>
      <c r="HD15" s="804"/>
      <c r="HE15" s="804"/>
      <c r="HF15" s="804"/>
      <c r="HG15" s="804"/>
      <c r="HH15" s="804"/>
      <c r="HI15" s="804"/>
      <c r="HJ15" s="804"/>
      <c r="HK15" s="804"/>
      <c r="HL15" s="804"/>
      <c r="HM15" s="804"/>
      <c r="HN15" s="804"/>
      <c r="HO15" s="804"/>
      <c r="HP15" s="804"/>
      <c r="HQ15" s="804"/>
      <c r="HR15" s="804"/>
      <c r="HS15" s="804"/>
      <c r="HT15" s="804"/>
      <c r="HU15" s="804"/>
      <c r="HV15" s="804"/>
      <c r="HW15" s="804"/>
      <c r="HX15" s="804"/>
      <c r="HY15" s="804"/>
      <c r="HZ15" s="804"/>
      <c r="IA15" s="804"/>
      <c r="IB15" s="804"/>
      <c r="IC15" s="804"/>
      <c r="ID15" s="804"/>
      <c r="IE15" s="804"/>
      <c r="IF15" s="804"/>
      <c r="IG15" s="804"/>
      <c r="IH15" s="804"/>
      <c r="II15" s="804"/>
      <c r="IJ15" s="804"/>
      <c r="IK15" s="804"/>
      <c r="IL15" s="804"/>
      <c r="IM15" s="804"/>
      <c r="IN15" s="804"/>
      <c r="IO15" s="804"/>
      <c r="IP15" s="804"/>
      <c r="IQ15" s="804"/>
      <c r="IR15" s="804"/>
      <c r="IS15" s="804"/>
      <c r="IT15" s="804"/>
      <c r="IU15" s="804"/>
      <c r="IV15" s="804"/>
    </row>
    <row r="16" spans="1:256" s="505" customFormat="1" ht="20.100000000000001" customHeight="1" x14ac:dyDescent="0.15">
      <c r="A16" s="842"/>
      <c r="B16" s="844"/>
      <c r="C16" s="844"/>
      <c r="D16" s="824"/>
      <c r="E16" s="824"/>
      <c r="F16" s="824"/>
      <c r="G16" s="824"/>
      <c r="H16" s="824"/>
      <c r="I16" s="824"/>
      <c r="J16" s="839"/>
      <c r="K16" s="839"/>
      <c r="L16" s="839"/>
      <c r="M16" s="839"/>
      <c r="N16" s="839"/>
      <c r="O16" s="839"/>
      <c r="P16" s="839"/>
      <c r="Q16" s="825"/>
      <c r="R16" s="805"/>
      <c r="S16" s="805"/>
      <c r="T16" s="804"/>
      <c r="U16" s="804"/>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4"/>
      <c r="AT16" s="804"/>
      <c r="AU16" s="804"/>
      <c r="AV16" s="804"/>
      <c r="AW16" s="804"/>
      <c r="AX16" s="804"/>
      <c r="AY16" s="804"/>
      <c r="AZ16" s="804"/>
      <c r="BA16" s="804"/>
      <c r="BB16" s="804"/>
      <c r="BC16" s="804"/>
      <c r="BD16" s="804"/>
      <c r="BE16" s="804"/>
      <c r="BF16" s="804"/>
      <c r="BG16" s="804"/>
      <c r="BH16" s="804"/>
      <c r="BI16" s="804"/>
      <c r="BJ16" s="804"/>
      <c r="BK16" s="804"/>
      <c r="BL16" s="804"/>
      <c r="BM16" s="804"/>
      <c r="BN16" s="804"/>
      <c r="BO16" s="804"/>
      <c r="BP16" s="804"/>
      <c r="BQ16" s="804"/>
      <c r="BR16" s="804"/>
      <c r="BS16" s="804"/>
      <c r="BT16" s="804"/>
      <c r="BU16" s="804"/>
      <c r="BV16" s="804"/>
      <c r="BW16" s="804"/>
      <c r="BX16" s="804"/>
      <c r="BY16" s="804"/>
      <c r="BZ16" s="804"/>
      <c r="CA16" s="804"/>
      <c r="CB16" s="804"/>
      <c r="CC16" s="804"/>
      <c r="CD16" s="804"/>
      <c r="CE16" s="804"/>
      <c r="CF16" s="804"/>
      <c r="CG16" s="804"/>
      <c r="CH16" s="804"/>
      <c r="CI16" s="804"/>
      <c r="CJ16" s="804"/>
      <c r="CK16" s="804"/>
      <c r="CL16" s="804"/>
      <c r="CM16" s="804"/>
      <c r="CN16" s="804"/>
      <c r="CO16" s="804"/>
      <c r="CP16" s="804"/>
      <c r="CQ16" s="804"/>
      <c r="CR16" s="804"/>
      <c r="CS16" s="804"/>
      <c r="CT16" s="804"/>
      <c r="CU16" s="804"/>
      <c r="CV16" s="804"/>
      <c r="CW16" s="804"/>
      <c r="CX16" s="804"/>
      <c r="CY16" s="804"/>
      <c r="CZ16" s="804"/>
      <c r="DA16" s="804"/>
      <c r="DB16" s="804"/>
      <c r="DC16" s="804"/>
      <c r="DD16" s="804"/>
      <c r="DE16" s="804"/>
      <c r="DF16" s="804"/>
      <c r="DG16" s="804"/>
      <c r="DH16" s="804"/>
      <c r="DI16" s="804"/>
      <c r="DJ16" s="804"/>
      <c r="DK16" s="804"/>
      <c r="DL16" s="804"/>
      <c r="DM16" s="804"/>
      <c r="DN16" s="804"/>
      <c r="DO16" s="804"/>
      <c r="DP16" s="804"/>
      <c r="DQ16" s="804"/>
      <c r="DR16" s="804"/>
      <c r="DS16" s="804"/>
      <c r="DT16" s="804"/>
      <c r="DU16" s="804"/>
      <c r="DV16" s="804"/>
      <c r="DW16" s="804"/>
      <c r="DX16" s="804"/>
      <c r="DY16" s="804"/>
      <c r="DZ16" s="804"/>
      <c r="EA16" s="804"/>
      <c r="EB16" s="804"/>
      <c r="EC16" s="804"/>
      <c r="ED16" s="804"/>
      <c r="EE16" s="804"/>
      <c r="EF16" s="804"/>
      <c r="EG16" s="804"/>
      <c r="EH16" s="804"/>
      <c r="EI16" s="804"/>
      <c r="EJ16" s="804"/>
      <c r="EK16" s="804"/>
      <c r="EL16" s="804"/>
      <c r="EM16" s="804"/>
      <c r="EN16" s="804"/>
      <c r="EO16" s="804"/>
      <c r="EP16" s="804"/>
      <c r="EQ16" s="804"/>
      <c r="ER16" s="804"/>
      <c r="ES16" s="804"/>
      <c r="ET16" s="804"/>
      <c r="EU16" s="804"/>
      <c r="EV16" s="804"/>
      <c r="EW16" s="804"/>
      <c r="EX16" s="804"/>
      <c r="EY16" s="804"/>
      <c r="EZ16" s="804"/>
      <c r="FA16" s="804"/>
      <c r="FB16" s="804"/>
      <c r="FC16" s="804"/>
      <c r="FD16" s="804"/>
      <c r="FE16" s="804"/>
      <c r="FF16" s="804"/>
      <c r="FG16" s="804"/>
      <c r="FH16" s="804"/>
      <c r="FI16" s="804"/>
      <c r="FJ16" s="804"/>
      <c r="FK16" s="804"/>
      <c r="FL16" s="804"/>
      <c r="FM16" s="804"/>
      <c r="FN16" s="804"/>
      <c r="FO16" s="804"/>
      <c r="FP16" s="804"/>
      <c r="FQ16" s="804"/>
      <c r="FR16" s="804"/>
      <c r="FS16" s="804"/>
      <c r="FT16" s="804"/>
      <c r="FU16" s="804"/>
      <c r="FV16" s="804"/>
      <c r="FW16" s="804"/>
      <c r="FX16" s="804"/>
      <c r="FY16" s="804"/>
      <c r="FZ16" s="804"/>
      <c r="GA16" s="804"/>
      <c r="GB16" s="804"/>
      <c r="GC16" s="804"/>
      <c r="GD16" s="804"/>
      <c r="GE16" s="804"/>
      <c r="GF16" s="804"/>
      <c r="GG16" s="804"/>
      <c r="GH16" s="804"/>
      <c r="GI16" s="804"/>
      <c r="GJ16" s="804"/>
      <c r="GK16" s="804"/>
      <c r="GL16" s="804"/>
      <c r="GM16" s="804"/>
      <c r="GN16" s="804"/>
      <c r="GO16" s="804"/>
      <c r="GP16" s="804"/>
      <c r="GQ16" s="804"/>
      <c r="GR16" s="804"/>
      <c r="GS16" s="804"/>
      <c r="GT16" s="804"/>
      <c r="GU16" s="804"/>
      <c r="GV16" s="804"/>
      <c r="GW16" s="804"/>
      <c r="GX16" s="804"/>
      <c r="GY16" s="804"/>
      <c r="GZ16" s="804"/>
      <c r="HA16" s="804"/>
      <c r="HB16" s="804"/>
      <c r="HC16" s="804"/>
      <c r="HD16" s="804"/>
      <c r="HE16" s="804"/>
      <c r="HF16" s="804"/>
      <c r="HG16" s="804"/>
      <c r="HH16" s="804"/>
      <c r="HI16" s="804"/>
      <c r="HJ16" s="804"/>
      <c r="HK16" s="804"/>
      <c r="HL16" s="804"/>
      <c r="HM16" s="804"/>
      <c r="HN16" s="804"/>
      <c r="HO16" s="804"/>
      <c r="HP16" s="804"/>
      <c r="HQ16" s="804"/>
      <c r="HR16" s="804"/>
      <c r="HS16" s="804"/>
      <c r="HT16" s="804"/>
      <c r="HU16" s="804"/>
      <c r="HV16" s="804"/>
      <c r="HW16" s="804"/>
      <c r="HX16" s="804"/>
      <c r="HY16" s="804"/>
      <c r="HZ16" s="804"/>
      <c r="IA16" s="804"/>
      <c r="IB16" s="804"/>
      <c r="IC16" s="804"/>
      <c r="ID16" s="804"/>
      <c r="IE16" s="804"/>
      <c r="IF16" s="804"/>
      <c r="IG16" s="804"/>
      <c r="IH16" s="804"/>
      <c r="II16" s="804"/>
      <c r="IJ16" s="804"/>
      <c r="IK16" s="804"/>
      <c r="IL16" s="804"/>
      <c r="IM16" s="804"/>
      <c r="IN16" s="804"/>
      <c r="IO16" s="804"/>
      <c r="IP16" s="804"/>
      <c r="IQ16" s="804"/>
      <c r="IR16" s="804"/>
      <c r="IS16" s="804"/>
      <c r="IT16" s="804"/>
      <c r="IU16" s="804"/>
      <c r="IV16" s="804"/>
    </row>
    <row r="17" spans="1:256" s="505" customFormat="1" ht="20.100000000000001" customHeight="1" x14ac:dyDescent="0.15">
      <c r="A17" s="842"/>
      <c r="B17" s="845"/>
      <c r="C17" s="845"/>
      <c r="D17" s="824"/>
      <c r="E17" s="824"/>
      <c r="F17" s="824"/>
      <c r="G17" s="824"/>
      <c r="H17" s="824"/>
      <c r="I17" s="824"/>
      <c r="J17" s="840"/>
      <c r="K17" s="840"/>
      <c r="L17" s="840"/>
      <c r="M17" s="840"/>
      <c r="N17" s="840"/>
      <c r="O17" s="840"/>
      <c r="P17" s="840"/>
      <c r="Q17" s="825"/>
      <c r="R17" s="805"/>
      <c r="S17" s="805"/>
      <c r="T17" s="804"/>
      <c r="U17" s="804"/>
      <c r="V17" s="804"/>
      <c r="W17" s="804"/>
      <c r="X17" s="804"/>
      <c r="Y17" s="804"/>
      <c r="Z17" s="804"/>
      <c r="AA17" s="804"/>
      <c r="AB17" s="804"/>
      <c r="AC17" s="804"/>
      <c r="AD17" s="804"/>
      <c r="AE17" s="804"/>
      <c r="AF17" s="804"/>
      <c r="AG17" s="804"/>
      <c r="AH17" s="804"/>
      <c r="AI17" s="804"/>
      <c r="AJ17" s="804"/>
      <c r="AK17" s="804"/>
      <c r="AL17" s="804"/>
      <c r="AM17" s="804"/>
      <c r="AN17" s="804"/>
      <c r="AO17" s="804"/>
      <c r="AP17" s="804"/>
      <c r="AQ17" s="804"/>
      <c r="AR17" s="804"/>
      <c r="AS17" s="804"/>
      <c r="AT17" s="804"/>
      <c r="AU17" s="804"/>
      <c r="AV17" s="804"/>
      <c r="AW17" s="804"/>
      <c r="AX17" s="804"/>
      <c r="AY17" s="804"/>
      <c r="AZ17" s="804"/>
      <c r="BA17" s="804"/>
      <c r="BB17" s="804"/>
      <c r="BC17" s="804"/>
      <c r="BD17" s="804"/>
      <c r="BE17" s="804"/>
      <c r="BF17" s="804"/>
      <c r="BG17" s="804"/>
      <c r="BH17" s="804"/>
      <c r="BI17" s="804"/>
      <c r="BJ17" s="804"/>
      <c r="BK17" s="804"/>
      <c r="BL17" s="804"/>
      <c r="BM17" s="804"/>
      <c r="BN17" s="804"/>
      <c r="BO17" s="804"/>
      <c r="BP17" s="804"/>
      <c r="BQ17" s="804"/>
      <c r="BR17" s="804"/>
      <c r="BS17" s="804"/>
      <c r="BT17" s="804"/>
      <c r="BU17" s="804"/>
      <c r="BV17" s="804"/>
      <c r="BW17" s="804"/>
      <c r="BX17" s="804"/>
      <c r="BY17" s="804"/>
      <c r="BZ17" s="804"/>
      <c r="CA17" s="804"/>
      <c r="CB17" s="804"/>
      <c r="CC17" s="804"/>
      <c r="CD17" s="804"/>
      <c r="CE17" s="804"/>
      <c r="CF17" s="804"/>
      <c r="CG17" s="804"/>
      <c r="CH17" s="804"/>
      <c r="CI17" s="804"/>
      <c r="CJ17" s="804"/>
      <c r="CK17" s="804"/>
      <c r="CL17" s="804"/>
      <c r="CM17" s="804"/>
      <c r="CN17" s="804"/>
      <c r="CO17" s="804"/>
      <c r="CP17" s="804"/>
      <c r="CQ17" s="804"/>
      <c r="CR17" s="804"/>
      <c r="CS17" s="804"/>
      <c r="CT17" s="804"/>
      <c r="CU17" s="804"/>
      <c r="CV17" s="804"/>
      <c r="CW17" s="804"/>
      <c r="CX17" s="804"/>
      <c r="CY17" s="804"/>
      <c r="CZ17" s="804"/>
      <c r="DA17" s="804"/>
      <c r="DB17" s="804"/>
      <c r="DC17" s="804"/>
      <c r="DD17" s="804"/>
      <c r="DE17" s="804"/>
      <c r="DF17" s="804"/>
      <c r="DG17" s="804"/>
      <c r="DH17" s="804"/>
      <c r="DI17" s="804"/>
      <c r="DJ17" s="804"/>
      <c r="DK17" s="804"/>
      <c r="DL17" s="804"/>
      <c r="DM17" s="804"/>
      <c r="DN17" s="804"/>
      <c r="DO17" s="804"/>
      <c r="DP17" s="804"/>
      <c r="DQ17" s="804"/>
      <c r="DR17" s="804"/>
      <c r="DS17" s="804"/>
      <c r="DT17" s="804"/>
      <c r="DU17" s="804"/>
      <c r="DV17" s="804"/>
      <c r="DW17" s="804"/>
      <c r="DX17" s="804"/>
      <c r="DY17" s="804"/>
      <c r="DZ17" s="804"/>
      <c r="EA17" s="804"/>
      <c r="EB17" s="804"/>
      <c r="EC17" s="804"/>
      <c r="ED17" s="804"/>
      <c r="EE17" s="804"/>
      <c r="EF17" s="804"/>
      <c r="EG17" s="804"/>
      <c r="EH17" s="804"/>
      <c r="EI17" s="804"/>
      <c r="EJ17" s="804"/>
      <c r="EK17" s="804"/>
      <c r="EL17" s="804"/>
      <c r="EM17" s="804"/>
      <c r="EN17" s="804"/>
      <c r="EO17" s="804"/>
      <c r="EP17" s="804"/>
      <c r="EQ17" s="804"/>
      <c r="ER17" s="804"/>
      <c r="ES17" s="804"/>
      <c r="ET17" s="804"/>
      <c r="EU17" s="804"/>
      <c r="EV17" s="804"/>
      <c r="EW17" s="804"/>
      <c r="EX17" s="804"/>
      <c r="EY17" s="804"/>
      <c r="EZ17" s="804"/>
      <c r="FA17" s="804"/>
      <c r="FB17" s="804"/>
      <c r="FC17" s="804"/>
      <c r="FD17" s="804"/>
      <c r="FE17" s="804"/>
      <c r="FF17" s="804"/>
      <c r="FG17" s="804"/>
      <c r="FH17" s="804"/>
      <c r="FI17" s="804"/>
      <c r="FJ17" s="804"/>
      <c r="FK17" s="804"/>
      <c r="FL17" s="804"/>
      <c r="FM17" s="804"/>
      <c r="FN17" s="804"/>
      <c r="FO17" s="804"/>
      <c r="FP17" s="804"/>
      <c r="FQ17" s="804"/>
      <c r="FR17" s="804"/>
      <c r="FS17" s="804"/>
      <c r="FT17" s="804"/>
      <c r="FU17" s="804"/>
      <c r="FV17" s="804"/>
      <c r="FW17" s="804"/>
      <c r="FX17" s="804"/>
      <c r="FY17" s="804"/>
      <c r="FZ17" s="804"/>
      <c r="GA17" s="804"/>
      <c r="GB17" s="804"/>
      <c r="GC17" s="804"/>
      <c r="GD17" s="804"/>
      <c r="GE17" s="804"/>
      <c r="GF17" s="804"/>
      <c r="GG17" s="804"/>
      <c r="GH17" s="804"/>
      <c r="GI17" s="804"/>
      <c r="GJ17" s="804"/>
      <c r="GK17" s="804"/>
      <c r="GL17" s="804"/>
      <c r="GM17" s="804"/>
      <c r="GN17" s="804"/>
      <c r="GO17" s="804"/>
      <c r="GP17" s="804"/>
      <c r="GQ17" s="804"/>
      <c r="GR17" s="804"/>
      <c r="GS17" s="804"/>
      <c r="GT17" s="804"/>
      <c r="GU17" s="804"/>
      <c r="GV17" s="804"/>
      <c r="GW17" s="804"/>
      <c r="GX17" s="804"/>
      <c r="GY17" s="804"/>
      <c r="GZ17" s="804"/>
      <c r="HA17" s="804"/>
      <c r="HB17" s="804"/>
      <c r="HC17" s="804"/>
      <c r="HD17" s="804"/>
      <c r="HE17" s="804"/>
      <c r="HF17" s="804"/>
      <c r="HG17" s="804"/>
      <c r="HH17" s="804"/>
      <c r="HI17" s="804"/>
      <c r="HJ17" s="804"/>
      <c r="HK17" s="804"/>
      <c r="HL17" s="804"/>
      <c r="HM17" s="804"/>
      <c r="HN17" s="804"/>
      <c r="HO17" s="804"/>
      <c r="HP17" s="804"/>
      <c r="HQ17" s="804"/>
      <c r="HR17" s="804"/>
      <c r="HS17" s="804"/>
      <c r="HT17" s="804"/>
      <c r="HU17" s="804"/>
      <c r="HV17" s="804"/>
      <c r="HW17" s="804"/>
      <c r="HX17" s="804"/>
      <c r="HY17" s="804"/>
      <c r="HZ17" s="804"/>
      <c r="IA17" s="804"/>
      <c r="IB17" s="804"/>
      <c r="IC17" s="804"/>
      <c r="ID17" s="804"/>
      <c r="IE17" s="804"/>
      <c r="IF17" s="804"/>
      <c r="IG17" s="804"/>
      <c r="IH17" s="804"/>
      <c r="II17" s="804"/>
      <c r="IJ17" s="804"/>
      <c r="IK17" s="804"/>
      <c r="IL17" s="804"/>
      <c r="IM17" s="804"/>
      <c r="IN17" s="804"/>
      <c r="IO17" s="804"/>
      <c r="IP17" s="804"/>
      <c r="IQ17" s="804"/>
      <c r="IR17" s="804"/>
      <c r="IS17" s="804"/>
      <c r="IT17" s="804"/>
      <c r="IU17" s="804"/>
      <c r="IV17" s="804"/>
    </row>
    <row r="18" spans="1:256" s="505" customFormat="1" ht="20.100000000000001" customHeight="1" x14ac:dyDescent="0.15">
      <c r="A18" s="842"/>
      <c r="B18" s="844"/>
      <c r="C18" s="845"/>
      <c r="D18" s="824"/>
      <c r="E18" s="824"/>
      <c r="F18" s="824"/>
      <c r="G18" s="824"/>
      <c r="H18" s="824"/>
      <c r="I18" s="824"/>
      <c r="J18" s="841"/>
      <c r="K18" s="841"/>
      <c r="L18" s="846"/>
      <c r="M18" s="840"/>
      <c r="N18" s="841"/>
      <c r="O18" s="841"/>
      <c r="P18" s="841"/>
      <c r="Q18" s="825"/>
      <c r="R18" s="805"/>
      <c r="S18" s="805"/>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4"/>
      <c r="AT18" s="804"/>
      <c r="AU18" s="804"/>
      <c r="AV18" s="804"/>
      <c r="AW18" s="804"/>
      <c r="AX18" s="804"/>
      <c r="AY18" s="804"/>
      <c r="AZ18" s="804"/>
      <c r="BA18" s="804"/>
      <c r="BB18" s="804"/>
      <c r="BC18" s="804"/>
      <c r="BD18" s="804"/>
      <c r="BE18" s="804"/>
      <c r="BF18" s="804"/>
      <c r="BG18" s="804"/>
      <c r="BH18" s="804"/>
      <c r="BI18" s="804"/>
      <c r="BJ18" s="804"/>
      <c r="BK18" s="804"/>
      <c r="BL18" s="804"/>
      <c r="BM18" s="804"/>
      <c r="BN18" s="804"/>
      <c r="BO18" s="804"/>
      <c r="BP18" s="804"/>
      <c r="BQ18" s="804"/>
      <c r="BR18" s="804"/>
      <c r="BS18" s="804"/>
      <c r="BT18" s="804"/>
      <c r="BU18" s="804"/>
      <c r="BV18" s="804"/>
      <c r="BW18" s="804"/>
      <c r="BX18" s="804"/>
      <c r="BY18" s="804"/>
      <c r="BZ18" s="804"/>
      <c r="CA18" s="804"/>
      <c r="CB18" s="804"/>
      <c r="CC18" s="804"/>
      <c r="CD18" s="804"/>
      <c r="CE18" s="804"/>
      <c r="CF18" s="804"/>
      <c r="CG18" s="804"/>
      <c r="CH18" s="804"/>
      <c r="CI18" s="804"/>
      <c r="CJ18" s="804"/>
      <c r="CK18" s="804"/>
      <c r="CL18" s="804"/>
      <c r="CM18" s="804"/>
      <c r="CN18" s="804"/>
      <c r="CO18" s="804"/>
      <c r="CP18" s="804"/>
      <c r="CQ18" s="804"/>
      <c r="CR18" s="804"/>
      <c r="CS18" s="804"/>
      <c r="CT18" s="804"/>
      <c r="CU18" s="804"/>
      <c r="CV18" s="804"/>
      <c r="CW18" s="804"/>
      <c r="CX18" s="804"/>
      <c r="CY18" s="804"/>
      <c r="CZ18" s="804"/>
      <c r="DA18" s="804"/>
      <c r="DB18" s="804"/>
      <c r="DC18" s="804"/>
      <c r="DD18" s="804"/>
      <c r="DE18" s="804"/>
      <c r="DF18" s="804"/>
      <c r="DG18" s="804"/>
      <c r="DH18" s="804"/>
      <c r="DI18" s="804"/>
      <c r="DJ18" s="804"/>
      <c r="DK18" s="804"/>
      <c r="DL18" s="804"/>
      <c r="DM18" s="804"/>
      <c r="DN18" s="804"/>
      <c r="DO18" s="804"/>
      <c r="DP18" s="804"/>
      <c r="DQ18" s="804"/>
      <c r="DR18" s="804"/>
      <c r="DS18" s="804"/>
      <c r="DT18" s="804"/>
      <c r="DU18" s="804"/>
      <c r="DV18" s="804"/>
      <c r="DW18" s="804"/>
      <c r="DX18" s="804"/>
      <c r="DY18" s="804"/>
      <c r="DZ18" s="804"/>
      <c r="EA18" s="804"/>
      <c r="EB18" s="804"/>
      <c r="EC18" s="804"/>
      <c r="ED18" s="804"/>
      <c r="EE18" s="804"/>
      <c r="EF18" s="804"/>
      <c r="EG18" s="804"/>
      <c r="EH18" s="804"/>
      <c r="EI18" s="804"/>
      <c r="EJ18" s="804"/>
      <c r="EK18" s="804"/>
      <c r="EL18" s="804"/>
      <c r="EM18" s="804"/>
      <c r="EN18" s="804"/>
      <c r="EO18" s="804"/>
      <c r="EP18" s="804"/>
      <c r="EQ18" s="804"/>
      <c r="ER18" s="804"/>
      <c r="ES18" s="804"/>
      <c r="ET18" s="804"/>
      <c r="EU18" s="804"/>
      <c r="EV18" s="804"/>
      <c r="EW18" s="804"/>
      <c r="EX18" s="804"/>
      <c r="EY18" s="804"/>
      <c r="EZ18" s="804"/>
      <c r="FA18" s="804"/>
      <c r="FB18" s="804"/>
      <c r="FC18" s="804"/>
      <c r="FD18" s="804"/>
      <c r="FE18" s="804"/>
      <c r="FF18" s="804"/>
      <c r="FG18" s="804"/>
      <c r="FH18" s="804"/>
      <c r="FI18" s="804"/>
      <c r="FJ18" s="804"/>
      <c r="FK18" s="804"/>
      <c r="FL18" s="804"/>
      <c r="FM18" s="804"/>
      <c r="FN18" s="804"/>
      <c r="FO18" s="804"/>
      <c r="FP18" s="804"/>
      <c r="FQ18" s="804"/>
      <c r="FR18" s="804"/>
      <c r="FS18" s="804"/>
      <c r="FT18" s="804"/>
      <c r="FU18" s="804"/>
      <c r="FV18" s="804"/>
      <c r="FW18" s="804"/>
      <c r="FX18" s="804"/>
      <c r="FY18" s="804"/>
      <c r="FZ18" s="804"/>
      <c r="GA18" s="804"/>
      <c r="GB18" s="804"/>
      <c r="GC18" s="804"/>
      <c r="GD18" s="804"/>
      <c r="GE18" s="804"/>
      <c r="GF18" s="804"/>
      <c r="GG18" s="804"/>
      <c r="GH18" s="804"/>
      <c r="GI18" s="804"/>
      <c r="GJ18" s="804"/>
      <c r="GK18" s="804"/>
      <c r="GL18" s="804"/>
      <c r="GM18" s="804"/>
      <c r="GN18" s="804"/>
      <c r="GO18" s="804"/>
      <c r="GP18" s="804"/>
      <c r="GQ18" s="804"/>
      <c r="GR18" s="804"/>
      <c r="GS18" s="804"/>
      <c r="GT18" s="804"/>
      <c r="GU18" s="804"/>
      <c r="GV18" s="804"/>
      <c r="GW18" s="804"/>
      <c r="GX18" s="804"/>
      <c r="GY18" s="804"/>
      <c r="GZ18" s="804"/>
      <c r="HA18" s="804"/>
      <c r="HB18" s="804"/>
      <c r="HC18" s="804"/>
      <c r="HD18" s="804"/>
      <c r="HE18" s="804"/>
      <c r="HF18" s="804"/>
      <c r="HG18" s="804"/>
      <c r="HH18" s="804"/>
      <c r="HI18" s="804"/>
      <c r="HJ18" s="804"/>
      <c r="HK18" s="804"/>
      <c r="HL18" s="804"/>
      <c r="HM18" s="804"/>
      <c r="HN18" s="804"/>
      <c r="HO18" s="804"/>
      <c r="HP18" s="804"/>
      <c r="HQ18" s="804"/>
      <c r="HR18" s="804"/>
      <c r="HS18" s="804"/>
      <c r="HT18" s="804"/>
      <c r="HU18" s="804"/>
      <c r="HV18" s="804"/>
      <c r="HW18" s="804"/>
      <c r="HX18" s="804"/>
      <c r="HY18" s="804"/>
      <c r="HZ18" s="804"/>
      <c r="IA18" s="804"/>
      <c r="IB18" s="804"/>
      <c r="IC18" s="804"/>
      <c r="ID18" s="804"/>
      <c r="IE18" s="804"/>
      <c r="IF18" s="804"/>
      <c r="IG18" s="804"/>
      <c r="IH18" s="804"/>
      <c r="II18" s="804"/>
      <c r="IJ18" s="804"/>
      <c r="IK18" s="804"/>
      <c r="IL18" s="804"/>
      <c r="IM18" s="804"/>
      <c r="IN18" s="804"/>
      <c r="IO18" s="804"/>
      <c r="IP18" s="804"/>
      <c r="IQ18" s="804"/>
      <c r="IR18" s="804"/>
      <c r="IS18" s="804"/>
      <c r="IT18" s="804"/>
      <c r="IU18" s="804"/>
      <c r="IV18" s="804"/>
    </row>
    <row r="19" spans="1:256" s="505" customFormat="1" ht="20.100000000000001" customHeight="1" x14ac:dyDescent="0.15">
      <c r="A19" s="842"/>
      <c r="B19" s="844"/>
      <c r="C19" s="845"/>
      <c r="D19" s="824"/>
      <c r="E19" s="824"/>
      <c r="F19" s="824"/>
      <c r="G19" s="824"/>
      <c r="H19" s="824"/>
      <c r="I19" s="824"/>
      <c r="J19" s="841"/>
      <c r="K19" s="841"/>
      <c r="L19" s="846"/>
      <c r="M19" s="840"/>
      <c r="N19" s="840"/>
      <c r="O19" s="840"/>
      <c r="P19" s="840"/>
      <c r="Q19" s="825"/>
      <c r="R19" s="805"/>
      <c r="S19" s="805"/>
      <c r="T19" s="804"/>
      <c r="U19" s="804"/>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4"/>
      <c r="AT19" s="804"/>
      <c r="AU19" s="804"/>
      <c r="AV19" s="804"/>
      <c r="AW19" s="804"/>
      <c r="AX19" s="804"/>
      <c r="AY19" s="804"/>
      <c r="AZ19" s="804"/>
      <c r="BA19" s="804"/>
      <c r="BB19" s="804"/>
      <c r="BC19" s="804"/>
      <c r="BD19" s="804"/>
      <c r="BE19" s="804"/>
      <c r="BF19" s="804"/>
      <c r="BG19" s="804"/>
      <c r="BH19" s="804"/>
      <c r="BI19" s="804"/>
      <c r="BJ19" s="804"/>
      <c r="BK19" s="804"/>
      <c r="BL19" s="804"/>
      <c r="BM19" s="804"/>
      <c r="BN19" s="804"/>
      <c r="BO19" s="804"/>
      <c r="BP19" s="804"/>
      <c r="BQ19" s="804"/>
      <c r="BR19" s="804"/>
      <c r="BS19" s="804"/>
      <c r="BT19" s="804"/>
      <c r="BU19" s="804"/>
      <c r="BV19" s="804"/>
      <c r="BW19" s="804"/>
      <c r="BX19" s="804"/>
      <c r="BY19" s="804"/>
      <c r="BZ19" s="804"/>
      <c r="CA19" s="804"/>
      <c r="CB19" s="804"/>
      <c r="CC19" s="804"/>
      <c r="CD19" s="804"/>
      <c r="CE19" s="804"/>
      <c r="CF19" s="804"/>
      <c r="CG19" s="804"/>
      <c r="CH19" s="804"/>
      <c r="CI19" s="804"/>
      <c r="CJ19" s="804"/>
      <c r="CK19" s="804"/>
      <c r="CL19" s="804"/>
      <c r="CM19" s="804"/>
      <c r="CN19" s="804"/>
      <c r="CO19" s="804"/>
      <c r="CP19" s="804"/>
      <c r="CQ19" s="804"/>
      <c r="CR19" s="804"/>
      <c r="CS19" s="804"/>
      <c r="CT19" s="804"/>
      <c r="CU19" s="804"/>
      <c r="CV19" s="804"/>
      <c r="CW19" s="804"/>
      <c r="CX19" s="804"/>
      <c r="CY19" s="804"/>
      <c r="CZ19" s="804"/>
      <c r="DA19" s="804"/>
      <c r="DB19" s="804"/>
      <c r="DC19" s="804"/>
      <c r="DD19" s="804"/>
      <c r="DE19" s="804"/>
      <c r="DF19" s="804"/>
      <c r="DG19" s="804"/>
      <c r="DH19" s="804"/>
      <c r="DI19" s="804"/>
      <c r="DJ19" s="804"/>
      <c r="DK19" s="804"/>
      <c r="DL19" s="804"/>
      <c r="DM19" s="804"/>
      <c r="DN19" s="804"/>
      <c r="DO19" s="804"/>
      <c r="DP19" s="804"/>
      <c r="DQ19" s="804"/>
      <c r="DR19" s="804"/>
      <c r="DS19" s="804"/>
      <c r="DT19" s="804"/>
      <c r="DU19" s="804"/>
      <c r="DV19" s="804"/>
      <c r="DW19" s="804"/>
      <c r="DX19" s="804"/>
      <c r="DY19" s="804"/>
      <c r="DZ19" s="804"/>
      <c r="EA19" s="804"/>
      <c r="EB19" s="804"/>
      <c r="EC19" s="804"/>
      <c r="ED19" s="804"/>
      <c r="EE19" s="804"/>
      <c r="EF19" s="804"/>
      <c r="EG19" s="804"/>
      <c r="EH19" s="804"/>
      <c r="EI19" s="804"/>
      <c r="EJ19" s="804"/>
      <c r="EK19" s="804"/>
      <c r="EL19" s="804"/>
      <c r="EM19" s="804"/>
      <c r="EN19" s="804"/>
      <c r="EO19" s="804"/>
      <c r="EP19" s="804"/>
      <c r="EQ19" s="804"/>
      <c r="ER19" s="804"/>
      <c r="ES19" s="804"/>
      <c r="ET19" s="804"/>
      <c r="EU19" s="804"/>
      <c r="EV19" s="804"/>
      <c r="EW19" s="804"/>
      <c r="EX19" s="804"/>
      <c r="EY19" s="804"/>
      <c r="EZ19" s="804"/>
      <c r="FA19" s="804"/>
      <c r="FB19" s="804"/>
      <c r="FC19" s="804"/>
      <c r="FD19" s="804"/>
      <c r="FE19" s="804"/>
      <c r="FF19" s="804"/>
      <c r="FG19" s="804"/>
      <c r="FH19" s="804"/>
      <c r="FI19" s="804"/>
      <c r="FJ19" s="804"/>
      <c r="FK19" s="804"/>
      <c r="FL19" s="804"/>
      <c r="FM19" s="804"/>
      <c r="FN19" s="804"/>
      <c r="FO19" s="804"/>
      <c r="FP19" s="804"/>
      <c r="FQ19" s="804"/>
      <c r="FR19" s="804"/>
      <c r="FS19" s="804"/>
      <c r="FT19" s="804"/>
      <c r="FU19" s="804"/>
      <c r="FV19" s="804"/>
      <c r="FW19" s="804"/>
      <c r="FX19" s="804"/>
      <c r="FY19" s="804"/>
      <c r="FZ19" s="804"/>
      <c r="GA19" s="804"/>
      <c r="GB19" s="804"/>
      <c r="GC19" s="804"/>
      <c r="GD19" s="804"/>
      <c r="GE19" s="804"/>
      <c r="GF19" s="804"/>
      <c r="GG19" s="804"/>
      <c r="GH19" s="804"/>
      <c r="GI19" s="804"/>
      <c r="GJ19" s="804"/>
      <c r="GK19" s="804"/>
      <c r="GL19" s="804"/>
      <c r="GM19" s="804"/>
      <c r="GN19" s="804"/>
      <c r="GO19" s="804"/>
      <c r="GP19" s="804"/>
      <c r="GQ19" s="804"/>
      <c r="GR19" s="804"/>
      <c r="GS19" s="804"/>
      <c r="GT19" s="804"/>
      <c r="GU19" s="804"/>
      <c r="GV19" s="804"/>
      <c r="GW19" s="804"/>
      <c r="GX19" s="804"/>
      <c r="GY19" s="804"/>
      <c r="GZ19" s="804"/>
      <c r="HA19" s="804"/>
      <c r="HB19" s="804"/>
      <c r="HC19" s="804"/>
      <c r="HD19" s="804"/>
      <c r="HE19" s="804"/>
      <c r="HF19" s="804"/>
      <c r="HG19" s="804"/>
      <c r="HH19" s="804"/>
      <c r="HI19" s="804"/>
      <c r="HJ19" s="804"/>
      <c r="HK19" s="804"/>
      <c r="HL19" s="804"/>
      <c r="HM19" s="804"/>
      <c r="HN19" s="804"/>
      <c r="HO19" s="804"/>
      <c r="HP19" s="804"/>
      <c r="HQ19" s="804"/>
      <c r="HR19" s="804"/>
      <c r="HS19" s="804"/>
      <c r="HT19" s="804"/>
      <c r="HU19" s="804"/>
      <c r="HV19" s="804"/>
      <c r="HW19" s="804"/>
      <c r="HX19" s="804"/>
      <c r="HY19" s="804"/>
      <c r="HZ19" s="804"/>
      <c r="IA19" s="804"/>
      <c r="IB19" s="804"/>
      <c r="IC19" s="804"/>
      <c r="ID19" s="804"/>
      <c r="IE19" s="804"/>
      <c r="IF19" s="804"/>
      <c r="IG19" s="804"/>
      <c r="IH19" s="804"/>
      <c r="II19" s="804"/>
      <c r="IJ19" s="804"/>
      <c r="IK19" s="804"/>
      <c r="IL19" s="804"/>
      <c r="IM19" s="804"/>
      <c r="IN19" s="804"/>
      <c r="IO19" s="804"/>
      <c r="IP19" s="804"/>
      <c r="IQ19" s="804"/>
      <c r="IR19" s="804"/>
      <c r="IS19" s="804"/>
      <c r="IT19" s="804"/>
      <c r="IU19" s="804"/>
      <c r="IV19" s="804"/>
    </row>
    <row r="20" spans="1:256" s="505" customFormat="1" ht="20.100000000000001" customHeight="1" x14ac:dyDescent="0.15">
      <c r="A20" s="842"/>
      <c r="B20" s="844"/>
      <c r="C20" s="1555"/>
      <c r="D20" s="1556"/>
      <c r="E20" s="1557"/>
      <c r="F20" s="824"/>
      <c r="G20" s="1555"/>
      <c r="H20" s="1558"/>
      <c r="I20" s="1558"/>
      <c r="J20" s="1558"/>
      <c r="K20" s="1558"/>
      <c r="L20" s="1558"/>
      <c r="M20" s="1558"/>
      <c r="N20" s="1558"/>
      <c r="O20" s="1558"/>
      <c r="P20" s="847"/>
      <c r="Q20" s="848"/>
      <c r="R20" s="805"/>
      <c r="S20" s="805"/>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4"/>
      <c r="AV20" s="804"/>
      <c r="AW20" s="804"/>
      <c r="AX20" s="804"/>
      <c r="AY20" s="804"/>
      <c r="AZ20" s="804"/>
      <c r="BA20" s="804"/>
      <c r="BB20" s="804"/>
      <c r="BC20" s="804"/>
      <c r="BD20" s="804"/>
      <c r="BE20" s="804"/>
      <c r="BF20" s="804"/>
      <c r="BG20" s="804"/>
      <c r="BH20" s="804"/>
      <c r="BI20" s="804"/>
      <c r="BJ20" s="804"/>
      <c r="BK20" s="804"/>
      <c r="BL20" s="804"/>
      <c r="BM20" s="804"/>
      <c r="BN20" s="804"/>
      <c r="BO20" s="804"/>
      <c r="BP20" s="804"/>
      <c r="BQ20" s="804"/>
      <c r="BR20" s="804"/>
      <c r="BS20" s="804"/>
      <c r="BT20" s="804"/>
      <c r="BU20" s="804"/>
      <c r="BV20" s="804"/>
      <c r="BW20" s="804"/>
      <c r="BX20" s="804"/>
      <c r="BY20" s="804"/>
      <c r="BZ20" s="804"/>
      <c r="CA20" s="804"/>
      <c r="CB20" s="804"/>
      <c r="CC20" s="804"/>
      <c r="CD20" s="804"/>
      <c r="CE20" s="804"/>
      <c r="CF20" s="804"/>
      <c r="CG20" s="804"/>
      <c r="CH20" s="804"/>
      <c r="CI20" s="804"/>
      <c r="CJ20" s="804"/>
      <c r="CK20" s="804"/>
      <c r="CL20" s="804"/>
      <c r="CM20" s="804"/>
      <c r="CN20" s="804"/>
      <c r="CO20" s="804"/>
      <c r="CP20" s="804"/>
      <c r="CQ20" s="804"/>
      <c r="CR20" s="804"/>
      <c r="CS20" s="804"/>
      <c r="CT20" s="804"/>
      <c r="CU20" s="804"/>
      <c r="CV20" s="804"/>
      <c r="CW20" s="804"/>
      <c r="CX20" s="804"/>
      <c r="CY20" s="804"/>
      <c r="CZ20" s="804"/>
      <c r="DA20" s="804"/>
      <c r="DB20" s="804"/>
      <c r="DC20" s="804"/>
      <c r="DD20" s="804"/>
      <c r="DE20" s="804"/>
      <c r="DF20" s="804"/>
      <c r="DG20" s="804"/>
      <c r="DH20" s="804"/>
      <c r="DI20" s="804"/>
      <c r="DJ20" s="804"/>
      <c r="DK20" s="804"/>
      <c r="DL20" s="804"/>
      <c r="DM20" s="804"/>
      <c r="DN20" s="804"/>
      <c r="DO20" s="804"/>
      <c r="DP20" s="804"/>
      <c r="DQ20" s="804"/>
      <c r="DR20" s="804"/>
      <c r="DS20" s="804"/>
      <c r="DT20" s="804"/>
      <c r="DU20" s="804"/>
      <c r="DV20" s="804"/>
      <c r="DW20" s="804"/>
      <c r="DX20" s="804"/>
      <c r="DY20" s="804"/>
      <c r="DZ20" s="804"/>
      <c r="EA20" s="804"/>
      <c r="EB20" s="804"/>
      <c r="EC20" s="804"/>
      <c r="ED20" s="804"/>
      <c r="EE20" s="804"/>
      <c r="EF20" s="804"/>
      <c r="EG20" s="804"/>
      <c r="EH20" s="804"/>
      <c r="EI20" s="804"/>
      <c r="EJ20" s="804"/>
      <c r="EK20" s="804"/>
      <c r="EL20" s="804"/>
      <c r="EM20" s="804"/>
      <c r="EN20" s="804"/>
      <c r="EO20" s="804"/>
      <c r="EP20" s="804"/>
      <c r="EQ20" s="804"/>
      <c r="ER20" s="804"/>
      <c r="ES20" s="804"/>
      <c r="ET20" s="804"/>
      <c r="EU20" s="804"/>
      <c r="EV20" s="804"/>
      <c r="EW20" s="804"/>
      <c r="EX20" s="804"/>
      <c r="EY20" s="804"/>
      <c r="EZ20" s="804"/>
      <c r="FA20" s="804"/>
      <c r="FB20" s="804"/>
      <c r="FC20" s="804"/>
      <c r="FD20" s="804"/>
      <c r="FE20" s="804"/>
      <c r="FF20" s="804"/>
      <c r="FG20" s="804"/>
      <c r="FH20" s="804"/>
      <c r="FI20" s="804"/>
      <c r="FJ20" s="804"/>
      <c r="FK20" s="804"/>
      <c r="FL20" s="804"/>
      <c r="FM20" s="804"/>
      <c r="FN20" s="804"/>
      <c r="FO20" s="804"/>
      <c r="FP20" s="804"/>
      <c r="FQ20" s="804"/>
      <c r="FR20" s="804"/>
      <c r="FS20" s="804"/>
      <c r="FT20" s="804"/>
      <c r="FU20" s="804"/>
      <c r="FV20" s="804"/>
      <c r="FW20" s="804"/>
      <c r="FX20" s="804"/>
      <c r="FY20" s="804"/>
      <c r="FZ20" s="804"/>
      <c r="GA20" s="804"/>
      <c r="GB20" s="804"/>
      <c r="GC20" s="804"/>
      <c r="GD20" s="804"/>
      <c r="GE20" s="804"/>
      <c r="GF20" s="804"/>
      <c r="GG20" s="804"/>
      <c r="GH20" s="804"/>
      <c r="GI20" s="804"/>
      <c r="GJ20" s="804"/>
      <c r="GK20" s="804"/>
      <c r="GL20" s="804"/>
      <c r="GM20" s="804"/>
      <c r="GN20" s="804"/>
      <c r="GO20" s="804"/>
      <c r="GP20" s="804"/>
      <c r="GQ20" s="804"/>
      <c r="GR20" s="804"/>
      <c r="GS20" s="804"/>
      <c r="GT20" s="804"/>
      <c r="GU20" s="804"/>
      <c r="GV20" s="804"/>
      <c r="GW20" s="804"/>
      <c r="GX20" s="804"/>
      <c r="GY20" s="804"/>
      <c r="GZ20" s="804"/>
      <c r="HA20" s="804"/>
      <c r="HB20" s="804"/>
      <c r="HC20" s="804"/>
      <c r="HD20" s="804"/>
      <c r="HE20" s="804"/>
      <c r="HF20" s="804"/>
      <c r="HG20" s="804"/>
      <c r="HH20" s="804"/>
      <c r="HI20" s="804"/>
      <c r="HJ20" s="804"/>
      <c r="HK20" s="804"/>
      <c r="HL20" s="804"/>
      <c r="HM20" s="804"/>
      <c r="HN20" s="804"/>
      <c r="HO20" s="804"/>
      <c r="HP20" s="804"/>
      <c r="HQ20" s="804"/>
      <c r="HR20" s="804"/>
      <c r="HS20" s="804"/>
      <c r="HT20" s="804"/>
      <c r="HU20" s="804"/>
      <c r="HV20" s="804"/>
      <c r="HW20" s="804"/>
      <c r="HX20" s="804"/>
      <c r="HY20" s="804"/>
      <c r="HZ20" s="804"/>
      <c r="IA20" s="804"/>
      <c r="IB20" s="804"/>
      <c r="IC20" s="804"/>
      <c r="ID20" s="804"/>
      <c r="IE20" s="804"/>
      <c r="IF20" s="804"/>
      <c r="IG20" s="804"/>
      <c r="IH20" s="804"/>
      <c r="II20" s="804"/>
      <c r="IJ20" s="804"/>
      <c r="IK20" s="804"/>
      <c r="IL20" s="804"/>
      <c r="IM20" s="804"/>
      <c r="IN20" s="804"/>
      <c r="IO20" s="804"/>
      <c r="IP20" s="804"/>
      <c r="IQ20" s="804"/>
      <c r="IR20" s="804"/>
      <c r="IS20" s="804"/>
      <c r="IT20" s="804"/>
      <c r="IU20" s="804"/>
      <c r="IV20" s="804"/>
    </row>
    <row r="21" spans="1:256" s="505" customFormat="1" ht="20.100000000000001" customHeight="1" x14ac:dyDescent="0.15">
      <c r="A21" s="842"/>
      <c r="B21" s="844"/>
      <c r="C21" s="845"/>
      <c r="D21" s="824"/>
      <c r="E21" s="824"/>
      <c r="F21" s="824"/>
      <c r="G21" s="824"/>
      <c r="H21" s="824"/>
      <c r="I21" s="824"/>
      <c r="J21" s="841"/>
      <c r="K21" s="841"/>
      <c r="L21" s="840"/>
      <c r="M21" s="840"/>
      <c r="N21" s="840"/>
      <c r="O21" s="840"/>
      <c r="P21" s="840"/>
      <c r="Q21" s="825"/>
      <c r="R21" s="805"/>
      <c r="S21" s="805"/>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4"/>
      <c r="AY21" s="804"/>
      <c r="AZ21" s="804"/>
      <c r="BA21" s="804"/>
      <c r="BB21" s="804"/>
      <c r="BC21" s="804"/>
      <c r="BD21" s="804"/>
      <c r="BE21" s="804"/>
      <c r="BF21" s="804"/>
      <c r="BG21" s="804"/>
      <c r="BH21" s="804"/>
      <c r="BI21" s="804"/>
      <c r="BJ21" s="804"/>
      <c r="BK21" s="804"/>
      <c r="BL21" s="804"/>
      <c r="BM21" s="804"/>
      <c r="BN21" s="804"/>
      <c r="BO21" s="804"/>
      <c r="BP21" s="804"/>
      <c r="BQ21" s="804"/>
      <c r="BR21" s="804"/>
      <c r="BS21" s="804"/>
      <c r="BT21" s="804"/>
      <c r="BU21" s="804"/>
      <c r="BV21" s="804"/>
      <c r="BW21" s="804"/>
      <c r="BX21" s="804"/>
      <c r="BY21" s="804"/>
      <c r="BZ21" s="804"/>
      <c r="CA21" s="804"/>
      <c r="CB21" s="804"/>
      <c r="CC21" s="804"/>
      <c r="CD21" s="804"/>
      <c r="CE21" s="804"/>
      <c r="CF21" s="804"/>
      <c r="CG21" s="804"/>
      <c r="CH21" s="804"/>
      <c r="CI21" s="804"/>
      <c r="CJ21" s="804"/>
      <c r="CK21" s="804"/>
      <c r="CL21" s="804"/>
      <c r="CM21" s="804"/>
      <c r="CN21" s="804"/>
      <c r="CO21" s="804"/>
      <c r="CP21" s="804"/>
      <c r="CQ21" s="804"/>
      <c r="CR21" s="804"/>
      <c r="CS21" s="804"/>
      <c r="CT21" s="804"/>
      <c r="CU21" s="804"/>
      <c r="CV21" s="804"/>
      <c r="CW21" s="804"/>
      <c r="CX21" s="804"/>
      <c r="CY21" s="804"/>
      <c r="CZ21" s="804"/>
      <c r="DA21" s="804"/>
      <c r="DB21" s="804"/>
      <c r="DC21" s="804"/>
      <c r="DD21" s="804"/>
      <c r="DE21" s="804"/>
      <c r="DF21" s="804"/>
      <c r="DG21" s="804"/>
      <c r="DH21" s="804"/>
      <c r="DI21" s="804"/>
      <c r="DJ21" s="804"/>
      <c r="DK21" s="804"/>
      <c r="DL21" s="804"/>
      <c r="DM21" s="804"/>
      <c r="DN21" s="804"/>
      <c r="DO21" s="804"/>
      <c r="DP21" s="804"/>
      <c r="DQ21" s="804"/>
      <c r="DR21" s="804"/>
      <c r="DS21" s="804"/>
      <c r="DT21" s="804"/>
      <c r="DU21" s="804"/>
      <c r="DV21" s="804"/>
      <c r="DW21" s="804"/>
      <c r="DX21" s="804"/>
      <c r="DY21" s="804"/>
      <c r="DZ21" s="804"/>
      <c r="EA21" s="804"/>
      <c r="EB21" s="804"/>
      <c r="EC21" s="804"/>
      <c r="ED21" s="804"/>
      <c r="EE21" s="804"/>
      <c r="EF21" s="804"/>
      <c r="EG21" s="804"/>
      <c r="EH21" s="804"/>
      <c r="EI21" s="804"/>
      <c r="EJ21" s="804"/>
      <c r="EK21" s="804"/>
      <c r="EL21" s="804"/>
      <c r="EM21" s="804"/>
      <c r="EN21" s="804"/>
      <c r="EO21" s="804"/>
      <c r="EP21" s="804"/>
      <c r="EQ21" s="804"/>
      <c r="ER21" s="804"/>
      <c r="ES21" s="804"/>
      <c r="ET21" s="804"/>
      <c r="EU21" s="804"/>
      <c r="EV21" s="804"/>
      <c r="EW21" s="804"/>
      <c r="EX21" s="804"/>
      <c r="EY21" s="804"/>
      <c r="EZ21" s="804"/>
      <c r="FA21" s="804"/>
      <c r="FB21" s="804"/>
      <c r="FC21" s="804"/>
      <c r="FD21" s="804"/>
      <c r="FE21" s="804"/>
      <c r="FF21" s="804"/>
      <c r="FG21" s="804"/>
      <c r="FH21" s="804"/>
      <c r="FI21" s="804"/>
      <c r="FJ21" s="804"/>
      <c r="FK21" s="804"/>
      <c r="FL21" s="804"/>
      <c r="FM21" s="804"/>
      <c r="FN21" s="804"/>
      <c r="FO21" s="804"/>
      <c r="FP21" s="804"/>
      <c r="FQ21" s="804"/>
      <c r="FR21" s="804"/>
      <c r="FS21" s="804"/>
      <c r="FT21" s="804"/>
      <c r="FU21" s="804"/>
      <c r="FV21" s="804"/>
      <c r="FW21" s="804"/>
      <c r="FX21" s="804"/>
      <c r="FY21" s="804"/>
      <c r="FZ21" s="804"/>
      <c r="GA21" s="804"/>
      <c r="GB21" s="804"/>
      <c r="GC21" s="804"/>
      <c r="GD21" s="804"/>
      <c r="GE21" s="804"/>
      <c r="GF21" s="804"/>
      <c r="GG21" s="804"/>
      <c r="GH21" s="804"/>
      <c r="GI21" s="804"/>
      <c r="GJ21" s="804"/>
      <c r="GK21" s="804"/>
      <c r="GL21" s="804"/>
      <c r="GM21" s="804"/>
      <c r="GN21" s="804"/>
      <c r="GO21" s="804"/>
      <c r="GP21" s="804"/>
      <c r="GQ21" s="804"/>
      <c r="GR21" s="804"/>
      <c r="GS21" s="804"/>
      <c r="GT21" s="804"/>
      <c r="GU21" s="804"/>
      <c r="GV21" s="804"/>
      <c r="GW21" s="804"/>
      <c r="GX21" s="804"/>
      <c r="GY21" s="804"/>
      <c r="GZ21" s="804"/>
      <c r="HA21" s="804"/>
      <c r="HB21" s="804"/>
      <c r="HC21" s="804"/>
      <c r="HD21" s="804"/>
      <c r="HE21" s="804"/>
      <c r="HF21" s="804"/>
      <c r="HG21" s="804"/>
      <c r="HH21" s="804"/>
      <c r="HI21" s="804"/>
      <c r="HJ21" s="804"/>
      <c r="HK21" s="804"/>
      <c r="HL21" s="804"/>
      <c r="HM21" s="804"/>
      <c r="HN21" s="804"/>
      <c r="HO21" s="804"/>
      <c r="HP21" s="804"/>
      <c r="HQ21" s="804"/>
      <c r="HR21" s="804"/>
      <c r="HS21" s="804"/>
      <c r="HT21" s="804"/>
      <c r="HU21" s="804"/>
      <c r="HV21" s="804"/>
      <c r="HW21" s="804"/>
      <c r="HX21" s="804"/>
      <c r="HY21" s="804"/>
      <c r="HZ21" s="804"/>
      <c r="IA21" s="804"/>
      <c r="IB21" s="804"/>
      <c r="IC21" s="804"/>
      <c r="ID21" s="804"/>
      <c r="IE21" s="804"/>
      <c r="IF21" s="804"/>
      <c r="IG21" s="804"/>
      <c r="IH21" s="804"/>
      <c r="II21" s="804"/>
      <c r="IJ21" s="804"/>
      <c r="IK21" s="804"/>
      <c r="IL21" s="804"/>
      <c r="IM21" s="804"/>
      <c r="IN21" s="804"/>
      <c r="IO21" s="804"/>
      <c r="IP21" s="804"/>
      <c r="IQ21" s="804"/>
      <c r="IR21" s="804"/>
      <c r="IS21" s="804"/>
      <c r="IT21" s="804"/>
      <c r="IU21" s="804"/>
      <c r="IV21" s="804"/>
    </row>
    <row r="22" spans="1:256" s="505" customFormat="1" ht="20.100000000000001" customHeight="1" x14ac:dyDescent="0.15">
      <c r="A22" s="842"/>
      <c r="B22" s="844"/>
      <c r="C22" s="845"/>
      <c r="D22" s="824"/>
      <c r="E22" s="824"/>
      <c r="F22" s="824"/>
      <c r="G22" s="824"/>
      <c r="H22" s="824"/>
      <c r="I22" s="849"/>
      <c r="J22" s="839"/>
      <c r="K22" s="839"/>
      <c r="L22" s="839"/>
      <c r="M22" s="839"/>
      <c r="N22" s="839"/>
      <c r="O22" s="839"/>
      <c r="P22" s="839"/>
      <c r="Q22" s="825"/>
      <c r="R22" s="805"/>
      <c r="S22" s="805"/>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4"/>
      <c r="BC22" s="804"/>
      <c r="BD22" s="804"/>
      <c r="BE22" s="804"/>
      <c r="BF22" s="804"/>
      <c r="BG22" s="804"/>
      <c r="BH22" s="804"/>
      <c r="BI22" s="804"/>
      <c r="BJ22" s="804"/>
      <c r="BK22" s="804"/>
      <c r="BL22" s="804"/>
      <c r="BM22" s="804"/>
      <c r="BN22" s="804"/>
      <c r="BO22" s="804"/>
      <c r="BP22" s="804"/>
      <c r="BQ22" s="804"/>
      <c r="BR22" s="804"/>
      <c r="BS22" s="804"/>
      <c r="BT22" s="804"/>
      <c r="BU22" s="804"/>
      <c r="BV22" s="804"/>
      <c r="BW22" s="804"/>
      <c r="BX22" s="804"/>
      <c r="BY22" s="804"/>
      <c r="BZ22" s="804"/>
      <c r="CA22" s="804"/>
      <c r="CB22" s="804"/>
      <c r="CC22" s="804"/>
      <c r="CD22" s="804"/>
      <c r="CE22" s="804"/>
      <c r="CF22" s="804"/>
      <c r="CG22" s="804"/>
      <c r="CH22" s="804"/>
      <c r="CI22" s="804"/>
      <c r="CJ22" s="804"/>
      <c r="CK22" s="804"/>
      <c r="CL22" s="804"/>
      <c r="CM22" s="804"/>
      <c r="CN22" s="804"/>
      <c r="CO22" s="804"/>
      <c r="CP22" s="804"/>
      <c r="CQ22" s="804"/>
      <c r="CR22" s="804"/>
      <c r="CS22" s="804"/>
      <c r="CT22" s="804"/>
      <c r="CU22" s="804"/>
      <c r="CV22" s="804"/>
      <c r="CW22" s="804"/>
      <c r="CX22" s="804"/>
      <c r="CY22" s="804"/>
      <c r="CZ22" s="804"/>
      <c r="DA22" s="804"/>
      <c r="DB22" s="804"/>
      <c r="DC22" s="804"/>
      <c r="DD22" s="804"/>
      <c r="DE22" s="804"/>
      <c r="DF22" s="804"/>
      <c r="DG22" s="804"/>
      <c r="DH22" s="804"/>
      <c r="DI22" s="804"/>
      <c r="DJ22" s="804"/>
      <c r="DK22" s="804"/>
      <c r="DL22" s="804"/>
      <c r="DM22" s="804"/>
      <c r="DN22" s="804"/>
      <c r="DO22" s="804"/>
      <c r="DP22" s="804"/>
      <c r="DQ22" s="804"/>
      <c r="DR22" s="804"/>
      <c r="DS22" s="804"/>
      <c r="DT22" s="804"/>
      <c r="DU22" s="804"/>
      <c r="DV22" s="804"/>
      <c r="DW22" s="804"/>
      <c r="DX22" s="804"/>
      <c r="DY22" s="804"/>
      <c r="DZ22" s="804"/>
      <c r="EA22" s="804"/>
      <c r="EB22" s="804"/>
      <c r="EC22" s="804"/>
      <c r="ED22" s="804"/>
      <c r="EE22" s="804"/>
      <c r="EF22" s="804"/>
      <c r="EG22" s="804"/>
      <c r="EH22" s="804"/>
      <c r="EI22" s="804"/>
      <c r="EJ22" s="804"/>
      <c r="EK22" s="804"/>
      <c r="EL22" s="804"/>
      <c r="EM22" s="804"/>
      <c r="EN22" s="804"/>
      <c r="EO22" s="804"/>
      <c r="EP22" s="804"/>
      <c r="EQ22" s="804"/>
      <c r="ER22" s="804"/>
      <c r="ES22" s="804"/>
      <c r="ET22" s="804"/>
      <c r="EU22" s="804"/>
      <c r="EV22" s="804"/>
      <c r="EW22" s="804"/>
      <c r="EX22" s="804"/>
      <c r="EY22" s="804"/>
      <c r="EZ22" s="804"/>
      <c r="FA22" s="804"/>
      <c r="FB22" s="804"/>
      <c r="FC22" s="804"/>
      <c r="FD22" s="804"/>
      <c r="FE22" s="804"/>
      <c r="FF22" s="804"/>
      <c r="FG22" s="804"/>
      <c r="FH22" s="804"/>
      <c r="FI22" s="804"/>
      <c r="FJ22" s="804"/>
      <c r="FK22" s="804"/>
      <c r="FL22" s="804"/>
      <c r="FM22" s="804"/>
      <c r="FN22" s="804"/>
      <c r="FO22" s="804"/>
      <c r="FP22" s="804"/>
      <c r="FQ22" s="804"/>
      <c r="FR22" s="804"/>
      <c r="FS22" s="804"/>
      <c r="FT22" s="804"/>
      <c r="FU22" s="804"/>
      <c r="FV22" s="804"/>
      <c r="FW22" s="804"/>
      <c r="FX22" s="804"/>
      <c r="FY22" s="804"/>
      <c r="FZ22" s="804"/>
      <c r="GA22" s="804"/>
      <c r="GB22" s="804"/>
      <c r="GC22" s="804"/>
      <c r="GD22" s="804"/>
      <c r="GE22" s="804"/>
      <c r="GF22" s="804"/>
      <c r="GG22" s="804"/>
      <c r="GH22" s="804"/>
      <c r="GI22" s="804"/>
      <c r="GJ22" s="804"/>
      <c r="GK22" s="804"/>
      <c r="GL22" s="804"/>
      <c r="GM22" s="804"/>
      <c r="GN22" s="804"/>
      <c r="GO22" s="804"/>
      <c r="GP22" s="804"/>
      <c r="GQ22" s="804"/>
      <c r="GR22" s="804"/>
      <c r="GS22" s="804"/>
      <c r="GT22" s="804"/>
      <c r="GU22" s="804"/>
      <c r="GV22" s="804"/>
      <c r="GW22" s="804"/>
      <c r="GX22" s="804"/>
      <c r="GY22" s="804"/>
      <c r="GZ22" s="804"/>
      <c r="HA22" s="804"/>
      <c r="HB22" s="804"/>
      <c r="HC22" s="804"/>
      <c r="HD22" s="804"/>
      <c r="HE22" s="804"/>
      <c r="HF22" s="804"/>
      <c r="HG22" s="804"/>
      <c r="HH22" s="804"/>
      <c r="HI22" s="804"/>
      <c r="HJ22" s="804"/>
      <c r="HK22" s="804"/>
      <c r="HL22" s="804"/>
      <c r="HM22" s="804"/>
      <c r="HN22" s="804"/>
      <c r="HO22" s="804"/>
      <c r="HP22" s="804"/>
      <c r="HQ22" s="804"/>
      <c r="HR22" s="804"/>
      <c r="HS22" s="804"/>
      <c r="HT22" s="804"/>
      <c r="HU22" s="804"/>
      <c r="HV22" s="804"/>
      <c r="HW22" s="804"/>
      <c r="HX22" s="804"/>
      <c r="HY22" s="804"/>
      <c r="HZ22" s="804"/>
      <c r="IA22" s="804"/>
      <c r="IB22" s="804"/>
      <c r="IC22" s="804"/>
      <c r="ID22" s="804"/>
      <c r="IE22" s="804"/>
      <c r="IF22" s="804"/>
      <c r="IG22" s="804"/>
      <c r="IH22" s="804"/>
      <c r="II22" s="804"/>
      <c r="IJ22" s="804"/>
      <c r="IK22" s="804"/>
      <c r="IL22" s="804"/>
      <c r="IM22" s="804"/>
      <c r="IN22" s="804"/>
      <c r="IO22" s="804"/>
      <c r="IP22" s="804"/>
      <c r="IQ22" s="804"/>
      <c r="IR22" s="804"/>
      <c r="IS22" s="804"/>
      <c r="IT22" s="804"/>
      <c r="IU22" s="804"/>
      <c r="IV22" s="804"/>
    </row>
    <row r="23" spans="1:256" s="505" customFormat="1" ht="20.100000000000001" customHeight="1" x14ac:dyDescent="0.15">
      <c r="A23" s="842"/>
      <c r="B23" s="844"/>
      <c r="C23" s="845"/>
      <c r="D23" s="824"/>
      <c r="E23" s="824"/>
      <c r="F23" s="824"/>
      <c r="G23" s="824"/>
      <c r="H23" s="824"/>
      <c r="I23" s="824"/>
      <c r="J23" s="1555"/>
      <c r="K23" s="1555"/>
      <c r="L23" s="1555"/>
      <c r="M23" s="1555"/>
      <c r="N23" s="1555"/>
      <c r="O23" s="1555"/>
      <c r="P23" s="1555"/>
      <c r="Q23" s="1559"/>
      <c r="R23" s="805"/>
      <c r="S23" s="805"/>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4"/>
      <c r="AT23" s="804"/>
      <c r="AU23" s="804"/>
      <c r="AV23" s="804"/>
      <c r="AW23" s="804"/>
      <c r="AX23" s="804"/>
      <c r="AY23" s="804"/>
      <c r="AZ23" s="804"/>
      <c r="BA23" s="804"/>
      <c r="BB23" s="804"/>
      <c r="BC23" s="804"/>
      <c r="BD23" s="804"/>
      <c r="BE23" s="804"/>
      <c r="BF23" s="804"/>
      <c r="BG23" s="804"/>
      <c r="BH23" s="804"/>
      <c r="BI23" s="804"/>
      <c r="BJ23" s="804"/>
      <c r="BK23" s="804"/>
      <c r="BL23" s="804"/>
      <c r="BM23" s="804"/>
      <c r="BN23" s="804"/>
      <c r="BO23" s="804"/>
      <c r="BP23" s="804"/>
      <c r="BQ23" s="804"/>
      <c r="BR23" s="804"/>
      <c r="BS23" s="804"/>
      <c r="BT23" s="804"/>
      <c r="BU23" s="804"/>
      <c r="BV23" s="804"/>
      <c r="BW23" s="804"/>
      <c r="BX23" s="804"/>
      <c r="BY23" s="804"/>
      <c r="BZ23" s="804"/>
      <c r="CA23" s="804"/>
      <c r="CB23" s="804"/>
      <c r="CC23" s="804"/>
      <c r="CD23" s="804"/>
      <c r="CE23" s="804"/>
      <c r="CF23" s="804"/>
      <c r="CG23" s="804"/>
      <c r="CH23" s="804"/>
      <c r="CI23" s="804"/>
      <c r="CJ23" s="804"/>
      <c r="CK23" s="804"/>
      <c r="CL23" s="804"/>
      <c r="CM23" s="804"/>
      <c r="CN23" s="804"/>
      <c r="CO23" s="804"/>
      <c r="CP23" s="804"/>
      <c r="CQ23" s="804"/>
      <c r="CR23" s="804"/>
      <c r="CS23" s="804"/>
      <c r="CT23" s="804"/>
      <c r="CU23" s="804"/>
      <c r="CV23" s="804"/>
      <c r="CW23" s="804"/>
      <c r="CX23" s="804"/>
      <c r="CY23" s="804"/>
      <c r="CZ23" s="804"/>
      <c r="DA23" s="804"/>
      <c r="DB23" s="804"/>
      <c r="DC23" s="804"/>
      <c r="DD23" s="804"/>
      <c r="DE23" s="804"/>
      <c r="DF23" s="804"/>
      <c r="DG23" s="804"/>
      <c r="DH23" s="804"/>
      <c r="DI23" s="804"/>
      <c r="DJ23" s="804"/>
      <c r="DK23" s="804"/>
      <c r="DL23" s="804"/>
      <c r="DM23" s="804"/>
      <c r="DN23" s="804"/>
      <c r="DO23" s="804"/>
      <c r="DP23" s="804"/>
      <c r="DQ23" s="804"/>
      <c r="DR23" s="804"/>
      <c r="DS23" s="804"/>
      <c r="DT23" s="804"/>
      <c r="DU23" s="804"/>
      <c r="DV23" s="804"/>
      <c r="DW23" s="804"/>
      <c r="DX23" s="804"/>
      <c r="DY23" s="804"/>
      <c r="DZ23" s="804"/>
      <c r="EA23" s="804"/>
      <c r="EB23" s="804"/>
      <c r="EC23" s="804"/>
      <c r="ED23" s="804"/>
      <c r="EE23" s="804"/>
      <c r="EF23" s="804"/>
      <c r="EG23" s="804"/>
      <c r="EH23" s="804"/>
      <c r="EI23" s="804"/>
      <c r="EJ23" s="804"/>
      <c r="EK23" s="804"/>
      <c r="EL23" s="804"/>
      <c r="EM23" s="804"/>
      <c r="EN23" s="804"/>
      <c r="EO23" s="804"/>
      <c r="EP23" s="804"/>
      <c r="EQ23" s="804"/>
      <c r="ER23" s="804"/>
      <c r="ES23" s="804"/>
      <c r="ET23" s="804"/>
      <c r="EU23" s="804"/>
      <c r="EV23" s="804"/>
      <c r="EW23" s="804"/>
      <c r="EX23" s="804"/>
      <c r="EY23" s="804"/>
      <c r="EZ23" s="804"/>
      <c r="FA23" s="804"/>
      <c r="FB23" s="804"/>
      <c r="FC23" s="804"/>
      <c r="FD23" s="804"/>
      <c r="FE23" s="804"/>
      <c r="FF23" s="804"/>
      <c r="FG23" s="804"/>
      <c r="FH23" s="804"/>
      <c r="FI23" s="804"/>
      <c r="FJ23" s="804"/>
      <c r="FK23" s="804"/>
      <c r="FL23" s="804"/>
      <c r="FM23" s="804"/>
      <c r="FN23" s="804"/>
      <c r="FO23" s="804"/>
      <c r="FP23" s="804"/>
      <c r="FQ23" s="804"/>
      <c r="FR23" s="804"/>
      <c r="FS23" s="804"/>
      <c r="FT23" s="804"/>
      <c r="FU23" s="804"/>
      <c r="FV23" s="804"/>
      <c r="FW23" s="804"/>
      <c r="FX23" s="804"/>
      <c r="FY23" s="804"/>
      <c r="FZ23" s="804"/>
      <c r="GA23" s="804"/>
      <c r="GB23" s="804"/>
      <c r="GC23" s="804"/>
      <c r="GD23" s="804"/>
      <c r="GE23" s="804"/>
      <c r="GF23" s="804"/>
      <c r="GG23" s="804"/>
      <c r="GH23" s="804"/>
      <c r="GI23" s="804"/>
      <c r="GJ23" s="804"/>
      <c r="GK23" s="804"/>
      <c r="GL23" s="804"/>
      <c r="GM23" s="804"/>
      <c r="GN23" s="804"/>
      <c r="GO23" s="804"/>
      <c r="GP23" s="804"/>
      <c r="GQ23" s="804"/>
      <c r="GR23" s="804"/>
      <c r="GS23" s="804"/>
      <c r="GT23" s="804"/>
      <c r="GU23" s="804"/>
      <c r="GV23" s="804"/>
      <c r="GW23" s="804"/>
      <c r="GX23" s="804"/>
      <c r="GY23" s="804"/>
      <c r="GZ23" s="804"/>
      <c r="HA23" s="804"/>
      <c r="HB23" s="804"/>
      <c r="HC23" s="804"/>
      <c r="HD23" s="804"/>
      <c r="HE23" s="804"/>
      <c r="HF23" s="804"/>
      <c r="HG23" s="804"/>
      <c r="HH23" s="804"/>
      <c r="HI23" s="804"/>
      <c r="HJ23" s="804"/>
      <c r="HK23" s="804"/>
      <c r="HL23" s="804"/>
      <c r="HM23" s="804"/>
      <c r="HN23" s="804"/>
      <c r="HO23" s="804"/>
      <c r="HP23" s="804"/>
      <c r="HQ23" s="804"/>
      <c r="HR23" s="804"/>
      <c r="HS23" s="804"/>
      <c r="HT23" s="804"/>
      <c r="HU23" s="804"/>
      <c r="HV23" s="804"/>
      <c r="HW23" s="804"/>
      <c r="HX23" s="804"/>
      <c r="HY23" s="804"/>
      <c r="HZ23" s="804"/>
      <c r="IA23" s="804"/>
      <c r="IB23" s="804"/>
      <c r="IC23" s="804"/>
      <c r="ID23" s="804"/>
      <c r="IE23" s="804"/>
      <c r="IF23" s="804"/>
      <c r="IG23" s="804"/>
      <c r="IH23" s="804"/>
      <c r="II23" s="804"/>
      <c r="IJ23" s="804"/>
      <c r="IK23" s="804"/>
      <c r="IL23" s="804"/>
      <c r="IM23" s="804"/>
      <c r="IN23" s="804"/>
      <c r="IO23" s="804"/>
      <c r="IP23" s="804"/>
      <c r="IQ23" s="804"/>
      <c r="IR23" s="804"/>
      <c r="IS23" s="804"/>
      <c r="IT23" s="804"/>
      <c r="IU23" s="804"/>
      <c r="IV23" s="804"/>
    </row>
    <row r="24" spans="1:256" s="505" customFormat="1" ht="20.100000000000001" customHeight="1" x14ac:dyDescent="0.15">
      <c r="A24" s="842"/>
      <c r="B24" s="844"/>
      <c r="C24" s="845"/>
      <c r="D24" s="824"/>
      <c r="E24" s="824"/>
      <c r="F24" s="824"/>
      <c r="G24" s="824"/>
      <c r="H24" s="824"/>
      <c r="I24" s="824"/>
      <c r="J24" s="1560"/>
      <c r="K24" s="1560"/>
      <c r="L24" s="1560"/>
      <c r="M24" s="1560"/>
      <c r="N24" s="1560"/>
      <c r="O24" s="1560"/>
      <c r="P24" s="1560"/>
      <c r="Q24" s="1561"/>
      <c r="R24" s="805"/>
      <c r="S24" s="805"/>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804"/>
      <c r="BA24" s="804"/>
      <c r="BB24" s="804"/>
      <c r="BC24" s="804"/>
      <c r="BD24" s="804"/>
      <c r="BE24" s="804"/>
      <c r="BF24" s="804"/>
      <c r="BG24" s="804"/>
      <c r="BH24" s="804"/>
      <c r="BI24" s="804"/>
      <c r="BJ24" s="804"/>
      <c r="BK24" s="804"/>
      <c r="BL24" s="804"/>
      <c r="BM24" s="804"/>
      <c r="BN24" s="804"/>
      <c r="BO24" s="804"/>
      <c r="BP24" s="804"/>
      <c r="BQ24" s="804"/>
      <c r="BR24" s="804"/>
      <c r="BS24" s="804"/>
      <c r="BT24" s="804"/>
      <c r="BU24" s="804"/>
      <c r="BV24" s="804"/>
      <c r="BW24" s="804"/>
      <c r="BX24" s="804"/>
      <c r="BY24" s="804"/>
      <c r="BZ24" s="804"/>
      <c r="CA24" s="804"/>
      <c r="CB24" s="804"/>
      <c r="CC24" s="804"/>
      <c r="CD24" s="804"/>
      <c r="CE24" s="804"/>
      <c r="CF24" s="804"/>
      <c r="CG24" s="804"/>
      <c r="CH24" s="804"/>
      <c r="CI24" s="804"/>
      <c r="CJ24" s="804"/>
      <c r="CK24" s="804"/>
      <c r="CL24" s="804"/>
      <c r="CM24" s="804"/>
      <c r="CN24" s="804"/>
      <c r="CO24" s="804"/>
      <c r="CP24" s="804"/>
      <c r="CQ24" s="804"/>
      <c r="CR24" s="804"/>
      <c r="CS24" s="804"/>
      <c r="CT24" s="804"/>
      <c r="CU24" s="804"/>
      <c r="CV24" s="804"/>
      <c r="CW24" s="804"/>
      <c r="CX24" s="804"/>
      <c r="CY24" s="804"/>
      <c r="CZ24" s="804"/>
      <c r="DA24" s="804"/>
      <c r="DB24" s="804"/>
      <c r="DC24" s="804"/>
      <c r="DD24" s="804"/>
      <c r="DE24" s="804"/>
      <c r="DF24" s="804"/>
      <c r="DG24" s="804"/>
      <c r="DH24" s="804"/>
      <c r="DI24" s="804"/>
      <c r="DJ24" s="804"/>
      <c r="DK24" s="804"/>
      <c r="DL24" s="804"/>
      <c r="DM24" s="804"/>
      <c r="DN24" s="804"/>
      <c r="DO24" s="804"/>
      <c r="DP24" s="804"/>
      <c r="DQ24" s="804"/>
      <c r="DR24" s="804"/>
      <c r="DS24" s="804"/>
      <c r="DT24" s="804"/>
      <c r="DU24" s="804"/>
      <c r="DV24" s="804"/>
      <c r="DW24" s="804"/>
      <c r="DX24" s="804"/>
      <c r="DY24" s="804"/>
      <c r="DZ24" s="804"/>
      <c r="EA24" s="804"/>
      <c r="EB24" s="804"/>
      <c r="EC24" s="804"/>
      <c r="ED24" s="804"/>
      <c r="EE24" s="804"/>
      <c r="EF24" s="804"/>
      <c r="EG24" s="804"/>
      <c r="EH24" s="804"/>
      <c r="EI24" s="804"/>
      <c r="EJ24" s="804"/>
      <c r="EK24" s="804"/>
      <c r="EL24" s="804"/>
      <c r="EM24" s="804"/>
      <c r="EN24" s="804"/>
      <c r="EO24" s="804"/>
      <c r="EP24" s="804"/>
      <c r="EQ24" s="804"/>
      <c r="ER24" s="804"/>
      <c r="ES24" s="804"/>
      <c r="ET24" s="804"/>
      <c r="EU24" s="804"/>
      <c r="EV24" s="804"/>
      <c r="EW24" s="804"/>
      <c r="EX24" s="804"/>
      <c r="EY24" s="804"/>
      <c r="EZ24" s="804"/>
      <c r="FA24" s="804"/>
      <c r="FB24" s="804"/>
      <c r="FC24" s="804"/>
      <c r="FD24" s="804"/>
      <c r="FE24" s="804"/>
      <c r="FF24" s="804"/>
      <c r="FG24" s="804"/>
      <c r="FH24" s="804"/>
      <c r="FI24" s="804"/>
      <c r="FJ24" s="804"/>
      <c r="FK24" s="804"/>
      <c r="FL24" s="804"/>
      <c r="FM24" s="804"/>
      <c r="FN24" s="804"/>
      <c r="FO24" s="804"/>
      <c r="FP24" s="804"/>
      <c r="FQ24" s="804"/>
      <c r="FR24" s="804"/>
      <c r="FS24" s="804"/>
      <c r="FT24" s="804"/>
      <c r="FU24" s="804"/>
      <c r="FV24" s="804"/>
      <c r="FW24" s="804"/>
      <c r="FX24" s="804"/>
      <c r="FY24" s="804"/>
      <c r="FZ24" s="804"/>
      <c r="GA24" s="804"/>
      <c r="GB24" s="804"/>
      <c r="GC24" s="804"/>
      <c r="GD24" s="804"/>
      <c r="GE24" s="804"/>
      <c r="GF24" s="804"/>
      <c r="GG24" s="804"/>
      <c r="GH24" s="804"/>
      <c r="GI24" s="804"/>
      <c r="GJ24" s="804"/>
      <c r="GK24" s="804"/>
      <c r="GL24" s="804"/>
      <c r="GM24" s="804"/>
      <c r="GN24" s="804"/>
      <c r="GO24" s="804"/>
      <c r="GP24" s="804"/>
      <c r="GQ24" s="804"/>
      <c r="GR24" s="804"/>
      <c r="GS24" s="804"/>
      <c r="GT24" s="804"/>
      <c r="GU24" s="804"/>
      <c r="GV24" s="804"/>
      <c r="GW24" s="804"/>
      <c r="GX24" s="804"/>
      <c r="GY24" s="804"/>
      <c r="GZ24" s="804"/>
      <c r="HA24" s="804"/>
      <c r="HB24" s="804"/>
      <c r="HC24" s="804"/>
      <c r="HD24" s="804"/>
      <c r="HE24" s="804"/>
      <c r="HF24" s="804"/>
      <c r="HG24" s="804"/>
      <c r="HH24" s="804"/>
      <c r="HI24" s="804"/>
      <c r="HJ24" s="804"/>
      <c r="HK24" s="804"/>
      <c r="HL24" s="804"/>
      <c r="HM24" s="804"/>
      <c r="HN24" s="804"/>
      <c r="HO24" s="804"/>
      <c r="HP24" s="804"/>
      <c r="HQ24" s="804"/>
      <c r="HR24" s="804"/>
      <c r="HS24" s="804"/>
      <c r="HT24" s="804"/>
      <c r="HU24" s="804"/>
      <c r="HV24" s="804"/>
      <c r="HW24" s="804"/>
      <c r="HX24" s="804"/>
      <c r="HY24" s="804"/>
      <c r="HZ24" s="804"/>
      <c r="IA24" s="804"/>
      <c r="IB24" s="804"/>
      <c r="IC24" s="804"/>
      <c r="ID24" s="804"/>
      <c r="IE24" s="804"/>
      <c r="IF24" s="804"/>
      <c r="IG24" s="804"/>
      <c r="IH24" s="804"/>
      <c r="II24" s="804"/>
      <c r="IJ24" s="804"/>
      <c r="IK24" s="804"/>
      <c r="IL24" s="804"/>
      <c r="IM24" s="804"/>
      <c r="IN24" s="804"/>
      <c r="IO24" s="804"/>
      <c r="IP24" s="804"/>
      <c r="IQ24" s="804"/>
      <c r="IR24" s="804"/>
      <c r="IS24" s="804"/>
      <c r="IT24" s="804"/>
      <c r="IU24" s="804"/>
      <c r="IV24" s="804"/>
    </row>
    <row r="25" spans="1:256" s="505" customFormat="1" ht="20.100000000000001" customHeight="1" x14ac:dyDescent="0.15">
      <c r="A25" s="842"/>
      <c r="B25" s="844"/>
      <c r="C25" s="845"/>
      <c r="D25" s="824"/>
      <c r="E25" s="824"/>
      <c r="F25" s="824"/>
      <c r="G25" s="824"/>
      <c r="H25" s="824"/>
      <c r="I25" s="824"/>
      <c r="J25" s="824"/>
      <c r="K25" s="824"/>
      <c r="L25" s="824"/>
      <c r="M25" s="824"/>
      <c r="N25" s="824"/>
      <c r="O25" s="824"/>
      <c r="P25" s="824"/>
      <c r="Q25" s="825"/>
      <c r="R25" s="805"/>
      <c r="S25" s="805"/>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c r="BI25" s="804"/>
      <c r="BJ25" s="804"/>
      <c r="BK25" s="804"/>
      <c r="BL25" s="804"/>
      <c r="BM25" s="804"/>
      <c r="BN25" s="804"/>
      <c r="BO25" s="804"/>
      <c r="BP25" s="804"/>
      <c r="BQ25" s="804"/>
      <c r="BR25" s="804"/>
      <c r="BS25" s="804"/>
      <c r="BT25" s="804"/>
      <c r="BU25" s="804"/>
      <c r="BV25" s="804"/>
      <c r="BW25" s="804"/>
      <c r="BX25" s="804"/>
      <c r="BY25" s="804"/>
      <c r="BZ25" s="804"/>
      <c r="CA25" s="804"/>
      <c r="CB25" s="804"/>
      <c r="CC25" s="804"/>
      <c r="CD25" s="804"/>
      <c r="CE25" s="804"/>
      <c r="CF25" s="804"/>
      <c r="CG25" s="804"/>
      <c r="CH25" s="804"/>
      <c r="CI25" s="804"/>
      <c r="CJ25" s="804"/>
      <c r="CK25" s="804"/>
      <c r="CL25" s="804"/>
      <c r="CM25" s="804"/>
      <c r="CN25" s="804"/>
      <c r="CO25" s="804"/>
      <c r="CP25" s="804"/>
      <c r="CQ25" s="804"/>
      <c r="CR25" s="804"/>
      <c r="CS25" s="804"/>
      <c r="CT25" s="804"/>
      <c r="CU25" s="804"/>
      <c r="CV25" s="804"/>
      <c r="CW25" s="804"/>
      <c r="CX25" s="804"/>
      <c r="CY25" s="804"/>
      <c r="CZ25" s="804"/>
      <c r="DA25" s="804"/>
      <c r="DB25" s="804"/>
      <c r="DC25" s="804"/>
      <c r="DD25" s="804"/>
      <c r="DE25" s="804"/>
      <c r="DF25" s="804"/>
      <c r="DG25" s="804"/>
      <c r="DH25" s="804"/>
      <c r="DI25" s="804"/>
      <c r="DJ25" s="804"/>
      <c r="DK25" s="804"/>
      <c r="DL25" s="804"/>
      <c r="DM25" s="804"/>
      <c r="DN25" s="804"/>
      <c r="DO25" s="804"/>
      <c r="DP25" s="804"/>
      <c r="DQ25" s="804"/>
      <c r="DR25" s="804"/>
      <c r="DS25" s="804"/>
      <c r="DT25" s="804"/>
      <c r="DU25" s="804"/>
      <c r="DV25" s="804"/>
      <c r="DW25" s="804"/>
      <c r="DX25" s="804"/>
      <c r="DY25" s="804"/>
      <c r="DZ25" s="804"/>
      <c r="EA25" s="804"/>
      <c r="EB25" s="804"/>
      <c r="EC25" s="804"/>
      <c r="ED25" s="804"/>
      <c r="EE25" s="804"/>
      <c r="EF25" s="804"/>
      <c r="EG25" s="804"/>
      <c r="EH25" s="804"/>
      <c r="EI25" s="804"/>
      <c r="EJ25" s="804"/>
      <c r="EK25" s="804"/>
      <c r="EL25" s="804"/>
      <c r="EM25" s="804"/>
      <c r="EN25" s="804"/>
      <c r="EO25" s="804"/>
      <c r="EP25" s="804"/>
      <c r="EQ25" s="804"/>
      <c r="ER25" s="804"/>
      <c r="ES25" s="804"/>
      <c r="ET25" s="804"/>
      <c r="EU25" s="804"/>
      <c r="EV25" s="804"/>
      <c r="EW25" s="804"/>
      <c r="EX25" s="804"/>
      <c r="EY25" s="804"/>
      <c r="EZ25" s="804"/>
      <c r="FA25" s="804"/>
      <c r="FB25" s="804"/>
      <c r="FC25" s="804"/>
      <c r="FD25" s="804"/>
      <c r="FE25" s="804"/>
      <c r="FF25" s="804"/>
      <c r="FG25" s="804"/>
      <c r="FH25" s="804"/>
      <c r="FI25" s="804"/>
      <c r="FJ25" s="804"/>
      <c r="FK25" s="804"/>
      <c r="FL25" s="804"/>
      <c r="FM25" s="804"/>
      <c r="FN25" s="804"/>
      <c r="FO25" s="804"/>
      <c r="FP25" s="804"/>
      <c r="FQ25" s="804"/>
      <c r="FR25" s="804"/>
      <c r="FS25" s="804"/>
      <c r="FT25" s="804"/>
      <c r="FU25" s="804"/>
      <c r="FV25" s="804"/>
      <c r="FW25" s="804"/>
      <c r="FX25" s="804"/>
      <c r="FY25" s="804"/>
      <c r="FZ25" s="804"/>
      <c r="GA25" s="804"/>
      <c r="GB25" s="804"/>
      <c r="GC25" s="804"/>
      <c r="GD25" s="804"/>
      <c r="GE25" s="804"/>
      <c r="GF25" s="804"/>
      <c r="GG25" s="804"/>
      <c r="GH25" s="804"/>
      <c r="GI25" s="804"/>
      <c r="GJ25" s="804"/>
      <c r="GK25" s="804"/>
      <c r="GL25" s="804"/>
      <c r="GM25" s="804"/>
      <c r="GN25" s="804"/>
      <c r="GO25" s="804"/>
      <c r="GP25" s="804"/>
      <c r="GQ25" s="804"/>
      <c r="GR25" s="804"/>
      <c r="GS25" s="804"/>
      <c r="GT25" s="804"/>
      <c r="GU25" s="804"/>
      <c r="GV25" s="804"/>
      <c r="GW25" s="804"/>
      <c r="GX25" s="804"/>
      <c r="GY25" s="804"/>
      <c r="GZ25" s="804"/>
      <c r="HA25" s="804"/>
      <c r="HB25" s="804"/>
      <c r="HC25" s="804"/>
      <c r="HD25" s="804"/>
      <c r="HE25" s="804"/>
      <c r="HF25" s="804"/>
      <c r="HG25" s="804"/>
      <c r="HH25" s="804"/>
      <c r="HI25" s="804"/>
      <c r="HJ25" s="804"/>
      <c r="HK25" s="804"/>
      <c r="HL25" s="804"/>
      <c r="HM25" s="804"/>
      <c r="HN25" s="804"/>
      <c r="HO25" s="804"/>
      <c r="HP25" s="804"/>
      <c r="HQ25" s="804"/>
      <c r="HR25" s="804"/>
      <c r="HS25" s="804"/>
      <c r="HT25" s="804"/>
      <c r="HU25" s="804"/>
      <c r="HV25" s="804"/>
      <c r="HW25" s="804"/>
      <c r="HX25" s="804"/>
      <c r="HY25" s="804"/>
      <c r="HZ25" s="804"/>
      <c r="IA25" s="804"/>
      <c r="IB25" s="804"/>
      <c r="IC25" s="804"/>
      <c r="ID25" s="804"/>
      <c r="IE25" s="804"/>
      <c r="IF25" s="804"/>
      <c r="IG25" s="804"/>
      <c r="IH25" s="804"/>
      <c r="II25" s="804"/>
      <c r="IJ25" s="804"/>
      <c r="IK25" s="804"/>
      <c r="IL25" s="804"/>
      <c r="IM25" s="804"/>
      <c r="IN25" s="804"/>
      <c r="IO25" s="804"/>
      <c r="IP25" s="804"/>
      <c r="IQ25" s="804"/>
      <c r="IR25" s="804"/>
      <c r="IS25" s="804"/>
      <c r="IT25" s="804"/>
      <c r="IU25" s="804"/>
      <c r="IV25" s="804"/>
    </row>
    <row r="26" spans="1:256" s="505" customFormat="1" ht="20.100000000000001" customHeight="1" x14ac:dyDescent="0.15">
      <c r="A26" s="842"/>
      <c r="B26" s="844"/>
      <c r="C26" s="845"/>
      <c r="D26" s="824"/>
      <c r="E26" s="824"/>
      <c r="F26" s="824"/>
      <c r="G26" s="824"/>
      <c r="H26" s="824"/>
      <c r="I26" s="824"/>
      <c r="J26" s="824"/>
      <c r="K26" s="824"/>
      <c r="L26" s="824"/>
      <c r="M26" s="824"/>
      <c r="N26" s="824"/>
      <c r="O26" s="824"/>
      <c r="P26" s="824"/>
      <c r="Q26" s="825"/>
      <c r="R26" s="805"/>
      <c r="S26" s="805"/>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4"/>
      <c r="AT26" s="804"/>
      <c r="AU26" s="804"/>
      <c r="AV26" s="804"/>
      <c r="AW26" s="804"/>
      <c r="AX26" s="804"/>
      <c r="AY26" s="804"/>
      <c r="AZ26" s="804"/>
      <c r="BA26" s="804"/>
      <c r="BB26" s="804"/>
      <c r="BC26" s="804"/>
      <c r="BD26" s="804"/>
      <c r="BE26" s="804"/>
      <c r="BF26" s="804"/>
      <c r="BG26" s="804"/>
      <c r="BH26" s="804"/>
      <c r="BI26" s="804"/>
      <c r="BJ26" s="804"/>
      <c r="BK26" s="804"/>
      <c r="BL26" s="804"/>
      <c r="BM26" s="804"/>
      <c r="BN26" s="804"/>
      <c r="BO26" s="804"/>
      <c r="BP26" s="804"/>
      <c r="BQ26" s="804"/>
      <c r="BR26" s="804"/>
      <c r="BS26" s="804"/>
      <c r="BT26" s="804"/>
      <c r="BU26" s="804"/>
      <c r="BV26" s="804"/>
      <c r="BW26" s="804"/>
      <c r="BX26" s="804"/>
      <c r="BY26" s="804"/>
      <c r="BZ26" s="804"/>
      <c r="CA26" s="804"/>
      <c r="CB26" s="804"/>
      <c r="CC26" s="804"/>
      <c r="CD26" s="804"/>
      <c r="CE26" s="804"/>
      <c r="CF26" s="804"/>
      <c r="CG26" s="804"/>
      <c r="CH26" s="804"/>
      <c r="CI26" s="804"/>
      <c r="CJ26" s="804"/>
      <c r="CK26" s="804"/>
      <c r="CL26" s="804"/>
      <c r="CM26" s="804"/>
      <c r="CN26" s="804"/>
      <c r="CO26" s="804"/>
      <c r="CP26" s="804"/>
      <c r="CQ26" s="804"/>
      <c r="CR26" s="804"/>
      <c r="CS26" s="804"/>
      <c r="CT26" s="804"/>
      <c r="CU26" s="804"/>
      <c r="CV26" s="804"/>
      <c r="CW26" s="804"/>
      <c r="CX26" s="804"/>
      <c r="CY26" s="804"/>
      <c r="CZ26" s="804"/>
      <c r="DA26" s="804"/>
      <c r="DB26" s="804"/>
      <c r="DC26" s="804"/>
      <c r="DD26" s="804"/>
      <c r="DE26" s="804"/>
      <c r="DF26" s="804"/>
      <c r="DG26" s="804"/>
      <c r="DH26" s="804"/>
      <c r="DI26" s="804"/>
      <c r="DJ26" s="804"/>
      <c r="DK26" s="804"/>
      <c r="DL26" s="804"/>
      <c r="DM26" s="804"/>
      <c r="DN26" s="804"/>
      <c r="DO26" s="804"/>
      <c r="DP26" s="804"/>
      <c r="DQ26" s="804"/>
      <c r="DR26" s="804"/>
      <c r="DS26" s="804"/>
      <c r="DT26" s="804"/>
      <c r="DU26" s="804"/>
      <c r="DV26" s="804"/>
      <c r="DW26" s="804"/>
      <c r="DX26" s="804"/>
      <c r="DY26" s="804"/>
      <c r="DZ26" s="804"/>
      <c r="EA26" s="804"/>
      <c r="EB26" s="804"/>
      <c r="EC26" s="804"/>
      <c r="ED26" s="804"/>
      <c r="EE26" s="804"/>
      <c r="EF26" s="804"/>
      <c r="EG26" s="804"/>
      <c r="EH26" s="804"/>
      <c r="EI26" s="804"/>
      <c r="EJ26" s="804"/>
      <c r="EK26" s="804"/>
      <c r="EL26" s="804"/>
      <c r="EM26" s="804"/>
      <c r="EN26" s="804"/>
      <c r="EO26" s="804"/>
      <c r="EP26" s="804"/>
      <c r="EQ26" s="804"/>
      <c r="ER26" s="804"/>
      <c r="ES26" s="804"/>
      <c r="ET26" s="804"/>
      <c r="EU26" s="804"/>
      <c r="EV26" s="804"/>
      <c r="EW26" s="804"/>
      <c r="EX26" s="804"/>
      <c r="EY26" s="804"/>
      <c r="EZ26" s="804"/>
      <c r="FA26" s="804"/>
      <c r="FB26" s="804"/>
      <c r="FC26" s="804"/>
      <c r="FD26" s="804"/>
      <c r="FE26" s="804"/>
      <c r="FF26" s="804"/>
      <c r="FG26" s="804"/>
      <c r="FH26" s="804"/>
      <c r="FI26" s="804"/>
      <c r="FJ26" s="804"/>
      <c r="FK26" s="804"/>
      <c r="FL26" s="804"/>
      <c r="FM26" s="804"/>
      <c r="FN26" s="804"/>
      <c r="FO26" s="804"/>
      <c r="FP26" s="804"/>
      <c r="FQ26" s="804"/>
      <c r="FR26" s="804"/>
      <c r="FS26" s="804"/>
      <c r="FT26" s="804"/>
      <c r="FU26" s="804"/>
      <c r="FV26" s="804"/>
      <c r="FW26" s="804"/>
      <c r="FX26" s="804"/>
      <c r="FY26" s="804"/>
      <c r="FZ26" s="804"/>
      <c r="GA26" s="804"/>
      <c r="GB26" s="804"/>
      <c r="GC26" s="804"/>
      <c r="GD26" s="804"/>
      <c r="GE26" s="804"/>
      <c r="GF26" s="804"/>
      <c r="GG26" s="804"/>
      <c r="GH26" s="804"/>
      <c r="GI26" s="804"/>
      <c r="GJ26" s="804"/>
      <c r="GK26" s="804"/>
      <c r="GL26" s="804"/>
      <c r="GM26" s="804"/>
      <c r="GN26" s="804"/>
      <c r="GO26" s="804"/>
      <c r="GP26" s="804"/>
      <c r="GQ26" s="804"/>
      <c r="GR26" s="804"/>
      <c r="GS26" s="804"/>
      <c r="GT26" s="804"/>
      <c r="GU26" s="804"/>
      <c r="GV26" s="804"/>
      <c r="GW26" s="804"/>
      <c r="GX26" s="804"/>
      <c r="GY26" s="804"/>
      <c r="GZ26" s="804"/>
      <c r="HA26" s="804"/>
      <c r="HB26" s="804"/>
      <c r="HC26" s="804"/>
      <c r="HD26" s="804"/>
      <c r="HE26" s="804"/>
      <c r="HF26" s="804"/>
      <c r="HG26" s="804"/>
      <c r="HH26" s="804"/>
      <c r="HI26" s="804"/>
      <c r="HJ26" s="804"/>
      <c r="HK26" s="804"/>
      <c r="HL26" s="804"/>
      <c r="HM26" s="804"/>
      <c r="HN26" s="804"/>
      <c r="HO26" s="804"/>
      <c r="HP26" s="804"/>
      <c r="HQ26" s="804"/>
      <c r="HR26" s="804"/>
      <c r="HS26" s="804"/>
      <c r="HT26" s="804"/>
      <c r="HU26" s="804"/>
      <c r="HV26" s="804"/>
      <c r="HW26" s="804"/>
      <c r="HX26" s="804"/>
      <c r="HY26" s="804"/>
      <c r="HZ26" s="804"/>
      <c r="IA26" s="804"/>
      <c r="IB26" s="804"/>
      <c r="IC26" s="804"/>
      <c r="ID26" s="804"/>
      <c r="IE26" s="804"/>
      <c r="IF26" s="804"/>
      <c r="IG26" s="804"/>
      <c r="IH26" s="804"/>
      <c r="II26" s="804"/>
      <c r="IJ26" s="804"/>
      <c r="IK26" s="804"/>
      <c r="IL26" s="804"/>
      <c r="IM26" s="804"/>
      <c r="IN26" s="804"/>
      <c r="IO26" s="804"/>
      <c r="IP26" s="804"/>
      <c r="IQ26" s="804"/>
      <c r="IR26" s="804"/>
      <c r="IS26" s="804"/>
      <c r="IT26" s="804"/>
      <c r="IU26" s="804"/>
      <c r="IV26" s="804"/>
    </row>
    <row r="27" spans="1:256" s="505" customFormat="1" ht="20.100000000000001" customHeight="1" x14ac:dyDescent="0.15">
      <c r="A27" s="842"/>
      <c r="B27" s="844"/>
      <c r="C27" s="845"/>
      <c r="D27" s="824"/>
      <c r="E27" s="824"/>
      <c r="F27" s="824"/>
      <c r="G27" s="824"/>
      <c r="H27" s="824"/>
      <c r="I27" s="1526" t="s">
        <v>472</v>
      </c>
      <c r="J27" s="1527"/>
      <c r="K27" s="1528"/>
      <c r="L27" s="1539"/>
      <c r="M27" s="1540"/>
      <c r="N27" s="1541"/>
      <c r="O27" s="827" t="s">
        <v>473</v>
      </c>
      <c r="P27" s="1526"/>
      <c r="Q27" s="1542"/>
      <c r="R27" s="805"/>
      <c r="S27" s="805"/>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4"/>
      <c r="AT27" s="804"/>
      <c r="AU27" s="804"/>
      <c r="AV27" s="804"/>
      <c r="AW27" s="804"/>
      <c r="AX27" s="804"/>
      <c r="AY27" s="804"/>
      <c r="AZ27" s="804"/>
      <c r="BA27" s="804"/>
      <c r="BB27" s="804"/>
      <c r="BC27" s="804"/>
      <c r="BD27" s="804"/>
      <c r="BE27" s="804"/>
      <c r="BF27" s="804"/>
      <c r="BG27" s="804"/>
      <c r="BH27" s="804"/>
      <c r="BI27" s="804"/>
      <c r="BJ27" s="804"/>
      <c r="BK27" s="804"/>
      <c r="BL27" s="804"/>
      <c r="BM27" s="804"/>
      <c r="BN27" s="804"/>
      <c r="BO27" s="804"/>
      <c r="BP27" s="804"/>
      <c r="BQ27" s="804"/>
      <c r="BR27" s="804"/>
      <c r="BS27" s="804"/>
      <c r="BT27" s="804"/>
      <c r="BU27" s="804"/>
      <c r="BV27" s="804"/>
      <c r="BW27" s="804"/>
      <c r="BX27" s="804"/>
      <c r="BY27" s="804"/>
      <c r="BZ27" s="804"/>
      <c r="CA27" s="804"/>
      <c r="CB27" s="804"/>
      <c r="CC27" s="804"/>
      <c r="CD27" s="804"/>
      <c r="CE27" s="804"/>
      <c r="CF27" s="804"/>
      <c r="CG27" s="804"/>
      <c r="CH27" s="804"/>
      <c r="CI27" s="804"/>
      <c r="CJ27" s="804"/>
      <c r="CK27" s="804"/>
      <c r="CL27" s="804"/>
      <c r="CM27" s="804"/>
      <c r="CN27" s="804"/>
      <c r="CO27" s="804"/>
      <c r="CP27" s="804"/>
      <c r="CQ27" s="804"/>
      <c r="CR27" s="804"/>
      <c r="CS27" s="804"/>
      <c r="CT27" s="804"/>
      <c r="CU27" s="804"/>
      <c r="CV27" s="804"/>
      <c r="CW27" s="804"/>
      <c r="CX27" s="804"/>
      <c r="CY27" s="804"/>
      <c r="CZ27" s="804"/>
      <c r="DA27" s="804"/>
      <c r="DB27" s="804"/>
      <c r="DC27" s="804"/>
      <c r="DD27" s="804"/>
      <c r="DE27" s="804"/>
      <c r="DF27" s="804"/>
      <c r="DG27" s="804"/>
      <c r="DH27" s="804"/>
      <c r="DI27" s="804"/>
      <c r="DJ27" s="804"/>
      <c r="DK27" s="804"/>
      <c r="DL27" s="804"/>
      <c r="DM27" s="804"/>
      <c r="DN27" s="804"/>
      <c r="DO27" s="804"/>
      <c r="DP27" s="804"/>
      <c r="DQ27" s="804"/>
      <c r="DR27" s="804"/>
      <c r="DS27" s="804"/>
      <c r="DT27" s="804"/>
      <c r="DU27" s="804"/>
      <c r="DV27" s="804"/>
      <c r="DW27" s="804"/>
      <c r="DX27" s="804"/>
      <c r="DY27" s="804"/>
      <c r="DZ27" s="804"/>
      <c r="EA27" s="804"/>
      <c r="EB27" s="804"/>
      <c r="EC27" s="804"/>
      <c r="ED27" s="804"/>
      <c r="EE27" s="804"/>
      <c r="EF27" s="804"/>
      <c r="EG27" s="804"/>
      <c r="EH27" s="804"/>
      <c r="EI27" s="804"/>
      <c r="EJ27" s="804"/>
      <c r="EK27" s="804"/>
      <c r="EL27" s="804"/>
      <c r="EM27" s="804"/>
      <c r="EN27" s="804"/>
      <c r="EO27" s="804"/>
      <c r="EP27" s="804"/>
      <c r="EQ27" s="804"/>
      <c r="ER27" s="804"/>
      <c r="ES27" s="804"/>
      <c r="ET27" s="804"/>
      <c r="EU27" s="804"/>
      <c r="EV27" s="804"/>
      <c r="EW27" s="804"/>
      <c r="EX27" s="804"/>
      <c r="EY27" s="804"/>
      <c r="EZ27" s="804"/>
      <c r="FA27" s="804"/>
      <c r="FB27" s="804"/>
      <c r="FC27" s="804"/>
      <c r="FD27" s="804"/>
      <c r="FE27" s="804"/>
      <c r="FF27" s="804"/>
      <c r="FG27" s="804"/>
      <c r="FH27" s="804"/>
      <c r="FI27" s="804"/>
      <c r="FJ27" s="804"/>
      <c r="FK27" s="804"/>
      <c r="FL27" s="804"/>
      <c r="FM27" s="804"/>
      <c r="FN27" s="804"/>
      <c r="FO27" s="804"/>
      <c r="FP27" s="804"/>
      <c r="FQ27" s="804"/>
      <c r="FR27" s="804"/>
      <c r="FS27" s="804"/>
      <c r="FT27" s="804"/>
      <c r="FU27" s="804"/>
      <c r="FV27" s="804"/>
      <c r="FW27" s="804"/>
      <c r="FX27" s="804"/>
      <c r="FY27" s="804"/>
      <c r="FZ27" s="804"/>
      <c r="GA27" s="804"/>
      <c r="GB27" s="804"/>
      <c r="GC27" s="804"/>
      <c r="GD27" s="804"/>
      <c r="GE27" s="804"/>
      <c r="GF27" s="804"/>
      <c r="GG27" s="804"/>
      <c r="GH27" s="804"/>
      <c r="GI27" s="804"/>
      <c r="GJ27" s="804"/>
      <c r="GK27" s="804"/>
      <c r="GL27" s="804"/>
      <c r="GM27" s="804"/>
      <c r="GN27" s="804"/>
      <c r="GO27" s="804"/>
      <c r="GP27" s="804"/>
      <c r="GQ27" s="804"/>
      <c r="GR27" s="804"/>
      <c r="GS27" s="804"/>
      <c r="GT27" s="804"/>
      <c r="GU27" s="804"/>
      <c r="GV27" s="804"/>
      <c r="GW27" s="804"/>
      <c r="GX27" s="804"/>
      <c r="GY27" s="804"/>
      <c r="GZ27" s="804"/>
      <c r="HA27" s="804"/>
      <c r="HB27" s="804"/>
      <c r="HC27" s="804"/>
      <c r="HD27" s="804"/>
      <c r="HE27" s="804"/>
      <c r="HF27" s="804"/>
      <c r="HG27" s="804"/>
      <c r="HH27" s="804"/>
      <c r="HI27" s="804"/>
      <c r="HJ27" s="804"/>
      <c r="HK27" s="804"/>
      <c r="HL27" s="804"/>
      <c r="HM27" s="804"/>
      <c r="HN27" s="804"/>
      <c r="HO27" s="804"/>
      <c r="HP27" s="804"/>
      <c r="HQ27" s="804"/>
      <c r="HR27" s="804"/>
      <c r="HS27" s="804"/>
      <c r="HT27" s="804"/>
      <c r="HU27" s="804"/>
      <c r="HV27" s="804"/>
      <c r="HW27" s="804"/>
      <c r="HX27" s="804"/>
      <c r="HY27" s="804"/>
      <c r="HZ27" s="804"/>
      <c r="IA27" s="804"/>
      <c r="IB27" s="804"/>
      <c r="IC27" s="804"/>
      <c r="ID27" s="804"/>
      <c r="IE27" s="804"/>
      <c r="IF27" s="804"/>
      <c r="IG27" s="804"/>
      <c r="IH27" s="804"/>
      <c r="II27" s="804"/>
      <c r="IJ27" s="804"/>
      <c r="IK27" s="804"/>
      <c r="IL27" s="804"/>
      <c r="IM27" s="804"/>
      <c r="IN27" s="804"/>
      <c r="IO27" s="804"/>
      <c r="IP27" s="804"/>
      <c r="IQ27" s="804"/>
      <c r="IR27" s="804"/>
      <c r="IS27" s="804"/>
      <c r="IT27" s="804"/>
      <c r="IU27" s="804"/>
      <c r="IV27" s="804"/>
    </row>
    <row r="28" spans="1:256" s="505" customFormat="1" ht="20.100000000000001" customHeight="1" x14ac:dyDescent="0.15">
      <c r="A28" s="842"/>
      <c r="B28" s="844"/>
      <c r="C28" s="844"/>
      <c r="D28" s="824"/>
      <c r="E28" s="824"/>
      <c r="F28" s="824"/>
      <c r="G28" s="824"/>
      <c r="H28" s="824"/>
      <c r="I28" s="1526" t="s">
        <v>474</v>
      </c>
      <c r="J28" s="1527"/>
      <c r="K28" s="1528"/>
      <c r="L28" s="828"/>
      <c r="M28" s="829"/>
      <c r="N28" s="829"/>
      <c r="O28" s="829"/>
      <c r="P28" s="829"/>
      <c r="Q28" s="830"/>
      <c r="R28" s="805"/>
      <c r="S28" s="805"/>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4"/>
      <c r="AY28" s="804"/>
      <c r="AZ28" s="804"/>
      <c r="BA28" s="804"/>
      <c r="BB28" s="804"/>
      <c r="BC28" s="804"/>
      <c r="BD28" s="804"/>
      <c r="BE28" s="804"/>
      <c r="BF28" s="804"/>
      <c r="BG28" s="804"/>
      <c r="BH28" s="804"/>
      <c r="BI28" s="804"/>
      <c r="BJ28" s="804"/>
      <c r="BK28" s="804"/>
      <c r="BL28" s="804"/>
      <c r="BM28" s="804"/>
      <c r="BN28" s="804"/>
      <c r="BO28" s="804"/>
      <c r="BP28" s="804"/>
      <c r="BQ28" s="804"/>
      <c r="BR28" s="804"/>
      <c r="BS28" s="804"/>
      <c r="BT28" s="804"/>
      <c r="BU28" s="804"/>
      <c r="BV28" s="804"/>
      <c r="BW28" s="804"/>
      <c r="BX28" s="804"/>
      <c r="BY28" s="804"/>
      <c r="BZ28" s="804"/>
      <c r="CA28" s="804"/>
      <c r="CB28" s="804"/>
      <c r="CC28" s="804"/>
      <c r="CD28" s="804"/>
      <c r="CE28" s="804"/>
      <c r="CF28" s="804"/>
      <c r="CG28" s="804"/>
      <c r="CH28" s="804"/>
      <c r="CI28" s="804"/>
      <c r="CJ28" s="804"/>
      <c r="CK28" s="804"/>
      <c r="CL28" s="804"/>
      <c r="CM28" s="804"/>
      <c r="CN28" s="804"/>
      <c r="CO28" s="804"/>
      <c r="CP28" s="804"/>
      <c r="CQ28" s="804"/>
      <c r="CR28" s="804"/>
      <c r="CS28" s="804"/>
      <c r="CT28" s="804"/>
      <c r="CU28" s="804"/>
      <c r="CV28" s="804"/>
      <c r="CW28" s="804"/>
      <c r="CX28" s="804"/>
      <c r="CY28" s="804"/>
      <c r="CZ28" s="804"/>
      <c r="DA28" s="804"/>
      <c r="DB28" s="804"/>
      <c r="DC28" s="804"/>
      <c r="DD28" s="804"/>
      <c r="DE28" s="804"/>
      <c r="DF28" s="804"/>
      <c r="DG28" s="804"/>
      <c r="DH28" s="804"/>
      <c r="DI28" s="804"/>
      <c r="DJ28" s="804"/>
      <c r="DK28" s="804"/>
      <c r="DL28" s="804"/>
      <c r="DM28" s="804"/>
      <c r="DN28" s="804"/>
      <c r="DO28" s="804"/>
      <c r="DP28" s="804"/>
      <c r="DQ28" s="804"/>
      <c r="DR28" s="804"/>
      <c r="DS28" s="804"/>
      <c r="DT28" s="804"/>
      <c r="DU28" s="804"/>
      <c r="DV28" s="804"/>
      <c r="DW28" s="804"/>
      <c r="DX28" s="804"/>
      <c r="DY28" s="804"/>
      <c r="DZ28" s="804"/>
      <c r="EA28" s="804"/>
      <c r="EB28" s="804"/>
      <c r="EC28" s="804"/>
      <c r="ED28" s="804"/>
      <c r="EE28" s="804"/>
      <c r="EF28" s="804"/>
      <c r="EG28" s="804"/>
      <c r="EH28" s="804"/>
      <c r="EI28" s="804"/>
      <c r="EJ28" s="804"/>
      <c r="EK28" s="804"/>
      <c r="EL28" s="804"/>
      <c r="EM28" s="804"/>
      <c r="EN28" s="804"/>
      <c r="EO28" s="804"/>
      <c r="EP28" s="804"/>
      <c r="EQ28" s="804"/>
      <c r="ER28" s="804"/>
      <c r="ES28" s="804"/>
      <c r="ET28" s="804"/>
      <c r="EU28" s="804"/>
      <c r="EV28" s="804"/>
      <c r="EW28" s="804"/>
      <c r="EX28" s="804"/>
      <c r="EY28" s="804"/>
      <c r="EZ28" s="804"/>
      <c r="FA28" s="804"/>
      <c r="FB28" s="804"/>
      <c r="FC28" s="804"/>
      <c r="FD28" s="804"/>
      <c r="FE28" s="804"/>
      <c r="FF28" s="804"/>
      <c r="FG28" s="804"/>
      <c r="FH28" s="804"/>
      <c r="FI28" s="804"/>
      <c r="FJ28" s="804"/>
      <c r="FK28" s="804"/>
      <c r="FL28" s="804"/>
      <c r="FM28" s="804"/>
      <c r="FN28" s="804"/>
      <c r="FO28" s="804"/>
      <c r="FP28" s="804"/>
      <c r="FQ28" s="804"/>
      <c r="FR28" s="804"/>
      <c r="FS28" s="804"/>
      <c r="FT28" s="804"/>
      <c r="FU28" s="804"/>
      <c r="FV28" s="804"/>
      <c r="FW28" s="804"/>
      <c r="FX28" s="804"/>
      <c r="FY28" s="804"/>
      <c r="FZ28" s="804"/>
      <c r="GA28" s="804"/>
      <c r="GB28" s="804"/>
      <c r="GC28" s="804"/>
      <c r="GD28" s="804"/>
      <c r="GE28" s="804"/>
      <c r="GF28" s="804"/>
      <c r="GG28" s="804"/>
      <c r="GH28" s="804"/>
      <c r="GI28" s="804"/>
      <c r="GJ28" s="804"/>
      <c r="GK28" s="804"/>
      <c r="GL28" s="804"/>
      <c r="GM28" s="804"/>
      <c r="GN28" s="804"/>
      <c r="GO28" s="804"/>
      <c r="GP28" s="804"/>
      <c r="GQ28" s="804"/>
      <c r="GR28" s="804"/>
      <c r="GS28" s="804"/>
      <c r="GT28" s="804"/>
      <c r="GU28" s="804"/>
      <c r="GV28" s="804"/>
      <c r="GW28" s="804"/>
      <c r="GX28" s="804"/>
      <c r="GY28" s="804"/>
      <c r="GZ28" s="804"/>
      <c r="HA28" s="804"/>
      <c r="HB28" s="804"/>
      <c r="HC28" s="804"/>
      <c r="HD28" s="804"/>
      <c r="HE28" s="804"/>
      <c r="HF28" s="804"/>
      <c r="HG28" s="804"/>
      <c r="HH28" s="804"/>
      <c r="HI28" s="804"/>
      <c r="HJ28" s="804"/>
      <c r="HK28" s="804"/>
      <c r="HL28" s="804"/>
      <c r="HM28" s="804"/>
      <c r="HN28" s="804"/>
      <c r="HO28" s="804"/>
      <c r="HP28" s="804"/>
      <c r="HQ28" s="804"/>
      <c r="HR28" s="804"/>
      <c r="HS28" s="804"/>
      <c r="HT28" s="804"/>
      <c r="HU28" s="804"/>
      <c r="HV28" s="804"/>
      <c r="HW28" s="804"/>
      <c r="HX28" s="804"/>
      <c r="HY28" s="804"/>
      <c r="HZ28" s="804"/>
      <c r="IA28" s="804"/>
      <c r="IB28" s="804"/>
      <c r="IC28" s="804"/>
      <c r="ID28" s="804"/>
      <c r="IE28" s="804"/>
      <c r="IF28" s="804"/>
      <c r="IG28" s="804"/>
      <c r="IH28" s="804"/>
      <c r="II28" s="804"/>
      <c r="IJ28" s="804"/>
      <c r="IK28" s="804"/>
      <c r="IL28" s="804"/>
      <c r="IM28" s="804"/>
      <c r="IN28" s="804"/>
      <c r="IO28" s="804"/>
      <c r="IP28" s="804"/>
      <c r="IQ28" s="804"/>
      <c r="IR28" s="804"/>
      <c r="IS28" s="804"/>
      <c r="IT28" s="804"/>
      <c r="IU28" s="804"/>
      <c r="IV28" s="804"/>
    </row>
    <row r="29" spans="1:256" s="505" customFormat="1" ht="20.100000000000001" customHeight="1" x14ac:dyDescent="0.15">
      <c r="A29" s="842"/>
      <c r="B29" s="824"/>
      <c r="C29" s="824"/>
      <c r="D29" s="824"/>
      <c r="E29" s="824"/>
      <c r="F29" s="824"/>
      <c r="G29" s="824"/>
      <c r="H29" s="824"/>
      <c r="I29" s="1526" t="s">
        <v>475</v>
      </c>
      <c r="J29" s="1527"/>
      <c r="K29" s="1528"/>
      <c r="L29" s="828"/>
      <c r="M29" s="829"/>
      <c r="N29" s="829"/>
      <c r="O29" s="829"/>
      <c r="P29" s="829"/>
      <c r="Q29" s="830"/>
      <c r="R29" s="805"/>
      <c r="S29" s="805"/>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4"/>
      <c r="AY29" s="804"/>
      <c r="AZ29" s="804"/>
      <c r="BA29" s="804"/>
      <c r="BB29" s="804"/>
      <c r="BC29" s="804"/>
      <c r="BD29" s="804"/>
      <c r="BE29" s="804"/>
      <c r="BF29" s="804"/>
      <c r="BG29" s="804"/>
      <c r="BH29" s="804"/>
      <c r="BI29" s="804"/>
      <c r="BJ29" s="804"/>
      <c r="BK29" s="804"/>
      <c r="BL29" s="804"/>
      <c r="BM29" s="804"/>
      <c r="BN29" s="804"/>
      <c r="BO29" s="804"/>
      <c r="BP29" s="804"/>
      <c r="BQ29" s="804"/>
      <c r="BR29" s="804"/>
      <c r="BS29" s="804"/>
      <c r="BT29" s="804"/>
      <c r="BU29" s="804"/>
      <c r="BV29" s="804"/>
      <c r="BW29" s="804"/>
      <c r="BX29" s="804"/>
      <c r="BY29" s="804"/>
      <c r="BZ29" s="804"/>
      <c r="CA29" s="804"/>
      <c r="CB29" s="804"/>
      <c r="CC29" s="804"/>
      <c r="CD29" s="804"/>
      <c r="CE29" s="804"/>
      <c r="CF29" s="804"/>
      <c r="CG29" s="804"/>
      <c r="CH29" s="804"/>
      <c r="CI29" s="804"/>
      <c r="CJ29" s="804"/>
      <c r="CK29" s="804"/>
      <c r="CL29" s="804"/>
      <c r="CM29" s="804"/>
      <c r="CN29" s="804"/>
      <c r="CO29" s="804"/>
      <c r="CP29" s="804"/>
      <c r="CQ29" s="804"/>
      <c r="CR29" s="804"/>
      <c r="CS29" s="804"/>
      <c r="CT29" s="804"/>
      <c r="CU29" s="804"/>
      <c r="CV29" s="804"/>
      <c r="CW29" s="804"/>
      <c r="CX29" s="804"/>
      <c r="CY29" s="804"/>
      <c r="CZ29" s="804"/>
      <c r="DA29" s="804"/>
      <c r="DB29" s="804"/>
      <c r="DC29" s="804"/>
      <c r="DD29" s="804"/>
      <c r="DE29" s="804"/>
      <c r="DF29" s="804"/>
      <c r="DG29" s="804"/>
      <c r="DH29" s="804"/>
      <c r="DI29" s="804"/>
      <c r="DJ29" s="804"/>
      <c r="DK29" s="804"/>
      <c r="DL29" s="804"/>
      <c r="DM29" s="804"/>
      <c r="DN29" s="804"/>
      <c r="DO29" s="804"/>
      <c r="DP29" s="804"/>
      <c r="DQ29" s="804"/>
      <c r="DR29" s="804"/>
      <c r="DS29" s="804"/>
      <c r="DT29" s="804"/>
      <c r="DU29" s="804"/>
      <c r="DV29" s="804"/>
      <c r="DW29" s="804"/>
      <c r="DX29" s="804"/>
      <c r="DY29" s="804"/>
      <c r="DZ29" s="804"/>
      <c r="EA29" s="804"/>
      <c r="EB29" s="804"/>
      <c r="EC29" s="804"/>
      <c r="ED29" s="804"/>
      <c r="EE29" s="804"/>
      <c r="EF29" s="804"/>
      <c r="EG29" s="804"/>
      <c r="EH29" s="804"/>
      <c r="EI29" s="804"/>
      <c r="EJ29" s="804"/>
      <c r="EK29" s="804"/>
      <c r="EL29" s="804"/>
      <c r="EM29" s="804"/>
      <c r="EN29" s="804"/>
      <c r="EO29" s="804"/>
      <c r="EP29" s="804"/>
      <c r="EQ29" s="804"/>
      <c r="ER29" s="804"/>
      <c r="ES29" s="804"/>
      <c r="ET29" s="804"/>
      <c r="EU29" s="804"/>
      <c r="EV29" s="804"/>
      <c r="EW29" s="804"/>
      <c r="EX29" s="804"/>
      <c r="EY29" s="804"/>
      <c r="EZ29" s="804"/>
      <c r="FA29" s="804"/>
      <c r="FB29" s="804"/>
      <c r="FC29" s="804"/>
      <c r="FD29" s="804"/>
      <c r="FE29" s="804"/>
      <c r="FF29" s="804"/>
      <c r="FG29" s="804"/>
      <c r="FH29" s="804"/>
      <c r="FI29" s="804"/>
      <c r="FJ29" s="804"/>
      <c r="FK29" s="804"/>
      <c r="FL29" s="804"/>
      <c r="FM29" s="804"/>
      <c r="FN29" s="804"/>
      <c r="FO29" s="804"/>
      <c r="FP29" s="804"/>
      <c r="FQ29" s="804"/>
      <c r="FR29" s="804"/>
      <c r="FS29" s="804"/>
      <c r="FT29" s="804"/>
      <c r="FU29" s="804"/>
      <c r="FV29" s="804"/>
      <c r="FW29" s="804"/>
      <c r="FX29" s="804"/>
      <c r="FY29" s="804"/>
      <c r="FZ29" s="804"/>
      <c r="GA29" s="804"/>
      <c r="GB29" s="804"/>
      <c r="GC29" s="804"/>
      <c r="GD29" s="804"/>
      <c r="GE29" s="804"/>
      <c r="GF29" s="804"/>
      <c r="GG29" s="804"/>
      <c r="GH29" s="804"/>
      <c r="GI29" s="804"/>
      <c r="GJ29" s="804"/>
      <c r="GK29" s="804"/>
      <c r="GL29" s="804"/>
      <c r="GM29" s="804"/>
      <c r="GN29" s="804"/>
      <c r="GO29" s="804"/>
      <c r="GP29" s="804"/>
      <c r="GQ29" s="804"/>
      <c r="GR29" s="804"/>
      <c r="GS29" s="804"/>
      <c r="GT29" s="804"/>
      <c r="GU29" s="804"/>
      <c r="GV29" s="804"/>
      <c r="GW29" s="804"/>
      <c r="GX29" s="804"/>
      <c r="GY29" s="804"/>
      <c r="GZ29" s="804"/>
      <c r="HA29" s="804"/>
      <c r="HB29" s="804"/>
      <c r="HC29" s="804"/>
      <c r="HD29" s="804"/>
      <c r="HE29" s="804"/>
      <c r="HF29" s="804"/>
      <c r="HG29" s="804"/>
      <c r="HH29" s="804"/>
      <c r="HI29" s="804"/>
      <c r="HJ29" s="804"/>
      <c r="HK29" s="804"/>
      <c r="HL29" s="804"/>
      <c r="HM29" s="804"/>
      <c r="HN29" s="804"/>
      <c r="HO29" s="804"/>
      <c r="HP29" s="804"/>
      <c r="HQ29" s="804"/>
      <c r="HR29" s="804"/>
      <c r="HS29" s="804"/>
      <c r="HT29" s="804"/>
      <c r="HU29" s="804"/>
      <c r="HV29" s="804"/>
      <c r="HW29" s="804"/>
      <c r="HX29" s="804"/>
      <c r="HY29" s="804"/>
      <c r="HZ29" s="804"/>
      <c r="IA29" s="804"/>
      <c r="IB29" s="804"/>
      <c r="IC29" s="804"/>
      <c r="ID29" s="804"/>
      <c r="IE29" s="804"/>
      <c r="IF29" s="804"/>
      <c r="IG29" s="804"/>
      <c r="IH29" s="804"/>
      <c r="II29" s="804"/>
      <c r="IJ29" s="804"/>
      <c r="IK29" s="804"/>
      <c r="IL29" s="804"/>
      <c r="IM29" s="804"/>
      <c r="IN29" s="804"/>
      <c r="IO29" s="804"/>
      <c r="IP29" s="804"/>
      <c r="IQ29" s="804"/>
      <c r="IR29" s="804"/>
      <c r="IS29" s="804"/>
      <c r="IT29" s="804"/>
      <c r="IU29" s="804"/>
      <c r="IV29" s="804"/>
    </row>
    <row r="30" spans="1:256" s="505" customFormat="1" ht="20.100000000000001" customHeight="1" thickBot="1" x14ac:dyDescent="0.2">
      <c r="A30" s="850"/>
      <c r="B30" s="851"/>
      <c r="C30" s="851"/>
      <c r="D30" s="851"/>
      <c r="E30" s="851"/>
      <c r="F30" s="851"/>
      <c r="G30" s="851"/>
      <c r="H30" s="852"/>
      <c r="I30" s="1529" t="s">
        <v>476</v>
      </c>
      <c r="J30" s="1530"/>
      <c r="K30" s="1531"/>
      <c r="L30" s="834"/>
      <c r="M30" s="835"/>
      <c r="N30" s="835"/>
      <c r="O30" s="835"/>
      <c r="P30" s="835"/>
      <c r="Q30" s="836"/>
      <c r="R30" s="805"/>
      <c r="S30" s="805"/>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4"/>
      <c r="AY30" s="804"/>
      <c r="AZ30" s="804"/>
      <c r="BA30" s="804"/>
      <c r="BB30" s="804"/>
      <c r="BC30" s="804"/>
      <c r="BD30" s="804"/>
      <c r="BE30" s="804"/>
      <c r="BF30" s="804"/>
      <c r="BG30" s="804"/>
      <c r="BH30" s="804"/>
      <c r="BI30" s="804"/>
      <c r="BJ30" s="804"/>
      <c r="BK30" s="804"/>
      <c r="BL30" s="804"/>
      <c r="BM30" s="804"/>
      <c r="BN30" s="804"/>
      <c r="BO30" s="804"/>
      <c r="BP30" s="804"/>
      <c r="BQ30" s="804"/>
      <c r="BR30" s="804"/>
      <c r="BS30" s="804"/>
      <c r="BT30" s="804"/>
      <c r="BU30" s="804"/>
      <c r="BV30" s="804"/>
      <c r="BW30" s="804"/>
      <c r="BX30" s="804"/>
      <c r="BY30" s="804"/>
      <c r="BZ30" s="804"/>
      <c r="CA30" s="804"/>
      <c r="CB30" s="804"/>
      <c r="CC30" s="804"/>
      <c r="CD30" s="804"/>
      <c r="CE30" s="804"/>
      <c r="CF30" s="804"/>
      <c r="CG30" s="804"/>
      <c r="CH30" s="804"/>
      <c r="CI30" s="804"/>
      <c r="CJ30" s="804"/>
      <c r="CK30" s="804"/>
      <c r="CL30" s="804"/>
      <c r="CM30" s="804"/>
      <c r="CN30" s="804"/>
      <c r="CO30" s="804"/>
      <c r="CP30" s="804"/>
      <c r="CQ30" s="804"/>
      <c r="CR30" s="804"/>
      <c r="CS30" s="804"/>
      <c r="CT30" s="804"/>
      <c r="CU30" s="804"/>
      <c r="CV30" s="804"/>
      <c r="CW30" s="804"/>
      <c r="CX30" s="804"/>
      <c r="CY30" s="804"/>
      <c r="CZ30" s="804"/>
      <c r="DA30" s="804"/>
      <c r="DB30" s="804"/>
      <c r="DC30" s="804"/>
      <c r="DD30" s="804"/>
      <c r="DE30" s="804"/>
      <c r="DF30" s="804"/>
      <c r="DG30" s="804"/>
      <c r="DH30" s="804"/>
      <c r="DI30" s="804"/>
      <c r="DJ30" s="804"/>
      <c r="DK30" s="804"/>
      <c r="DL30" s="804"/>
      <c r="DM30" s="804"/>
      <c r="DN30" s="804"/>
      <c r="DO30" s="804"/>
      <c r="DP30" s="804"/>
      <c r="DQ30" s="804"/>
      <c r="DR30" s="804"/>
      <c r="DS30" s="804"/>
      <c r="DT30" s="804"/>
      <c r="DU30" s="804"/>
      <c r="DV30" s="804"/>
      <c r="DW30" s="804"/>
      <c r="DX30" s="804"/>
      <c r="DY30" s="804"/>
      <c r="DZ30" s="804"/>
      <c r="EA30" s="804"/>
      <c r="EB30" s="804"/>
      <c r="EC30" s="804"/>
      <c r="ED30" s="804"/>
      <c r="EE30" s="804"/>
      <c r="EF30" s="804"/>
      <c r="EG30" s="804"/>
      <c r="EH30" s="804"/>
      <c r="EI30" s="804"/>
      <c r="EJ30" s="804"/>
      <c r="EK30" s="804"/>
      <c r="EL30" s="804"/>
      <c r="EM30" s="804"/>
      <c r="EN30" s="804"/>
      <c r="EO30" s="804"/>
      <c r="EP30" s="804"/>
      <c r="EQ30" s="804"/>
      <c r="ER30" s="804"/>
      <c r="ES30" s="804"/>
      <c r="ET30" s="804"/>
      <c r="EU30" s="804"/>
      <c r="EV30" s="804"/>
      <c r="EW30" s="804"/>
      <c r="EX30" s="804"/>
      <c r="EY30" s="804"/>
      <c r="EZ30" s="804"/>
      <c r="FA30" s="804"/>
      <c r="FB30" s="804"/>
      <c r="FC30" s="804"/>
      <c r="FD30" s="804"/>
      <c r="FE30" s="804"/>
      <c r="FF30" s="804"/>
      <c r="FG30" s="804"/>
      <c r="FH30" s="804"/>
      <c r="FI30" s="804"/>
      <c r="FJ30" s="804"/>
      <c r="FK30" s="804"/>
      <c r="FL30" s="804"/>
      <c r="FM30" s="804"/>
      <c r="FN30" s="804"/>
      <c r="FO30" s="804"/>
      <c r="FP30" s="804"/>
      <c r="FQ30" s="804"/>
      <c r="FR30" s="804"/>
      <c r="FS30" s="804"/>
      <c r="FT30" s="804"/>
      <c r="FU30" s="804"/>
      <c r="FV30" s="804"/>
      <c r="FW30" s="804"/>
      <c r="FX30" s="804"/>
      <c r="FY30" s="804"/>
      <c r="FZ30" s="804"/>
      <c r="GA30" s="804"/>
      <c r="GB30" s="804"/>
      <c r="GC30" s="804"/>
      <c r="GD30" s="804"/>
      <c r="GE30" s="804"/>
      <c r="GF30" s="804"/>
      <c r="GG30" s="804"/>
      <c r="GH30" s="804"/>
      <c r="GI30" s="804"/>
      <c r="GJ30" s="804"/>
      <c r="GK30" s="804"/>
      <c r="GL30" s="804"/>
      <c r="GM30" s="804"/>
      <c r="GN30" s="804"/>
      <c r="GO30" s="804"/>
      <c r="GP30" s="804"/>
      <c r="GQ30" s="804"/>
      <c r="GR30" s="804"/>
      <c r="GS30" s="804"/>
      <c r="GT30" s="804"/>
      <c r="GU30" s="804"/>
      <c r="GV30" s="804"/>
      <c r="GW30" s="804"/>
      <c r="GX30" s="804"/>
      <c r="GY30" s="804"/>
      <c r="GZ30" s="804"/>
      <c r="HA30" s="804"/>
      <c r="HB30" s="804"/>
      <c r="HC30" s="804"/>
      <c r="HD30" s="804"/>
      <c r="HE30" s="804"/>
      <c r="HF30" s="804"/>
      <c r="HG30" s="804"/>
      <c r="HH30" s="804"/>
      <c r="HI30" s="804"/>
      <c r="HJ30" s="804"/>
      <c r="HK30" s="804"/>
      <c r="HL30" s="804"/>
      <c r="HM30" s="804"/>
      <c r="HN30" s="804"/>
      <c r="HO30" s="804"/>
      <c r="HP30" s="804"/>
      <c r="HQ30" s="804"/>
      <c r="HR30" s="804"/>
      <c r="HS30" s="804"/>
      <c r="HT30" s="804"/>
      <c r="HU30" s="804"/>
      <c r="HV30" s="804"/>
      <c r="HW30" s="804"/>
      <c r="HX30" s="804"/>
      <c r="HY30" s="804"/>
      <c r="HZ30" s="804"/>
      <c r="IA30" s="804"/>
      <c r="IB30" s="804"/>
      <c r="IC30" s="804"/>
      <c r="ID30" s="804"/>
      <c r="IE30" s="804"/>
      <c r="IF30" s="804"/>
      <c r="IG30" s="804"/>
      <c r="IH30" s="804"/>
      <c r="II30" s="804"/>
      <c r="IJ30" s="804"/>
      <c r="IK30" s="804"/>
      <c r="IL30" s="804"/>
      <c r="IM30" s="804"/>
      <c r="IN30" s="804"/>
      <c r="IO30" s="804"/>
      <c r="IP30" s="804"/>
      <c r="IQ30" s="804"/>
      <c r="IR30" s="804"/>
      <c r="IS30" s="804"/>
      <c r="IT30" s="804"/>
      <c r="IU30" s="804"/>
      <c r="IV30" s="804"/>
    </row>
    <row r="31" spans="1:256" s="505" customFormat="1" ht="20.100000000000001" customHeight="1" x14ac:dyDescent="0.15">
      <c r="A31" s="804"/>
      <c r="B31" s="804"/>
      <c r="C31" s="804"/>
      <c r="D31" s="804"/>
      <c r="E31" s="804"/>
      <c r="F31" s="804"/>
      <c r="G31" s="804"/>
      <c r="H31" s="804"/>
      <c r="I31" s="804"/>
      <c r="J31" s="804"/>
      <c r="K31" s="804"/>
      <c r="L31" s="805"/>
      <c r="M31" s="805"/>
      <c r="N31" s="805"/>
      <c r="O31" s="805"/>
      <c r="P31" s="805"/>
      <c r="Q31" s="805"/>
      <c r="R31" s="805"/>
      <c r="S31" s="805"/>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4"/>
      <c r="AT31" s="804"/>
      <c r="AU31" s="804"/>
      <c r="AV31" s="804"/>
      <c r="AW31" s="804"/>
      <c r="AX31" s="804"/>
      <c r="AY31" s="804"/>
      <c r="AZ31" s="804"/>
      <c r="BA31" s="804"/>
      <c r="BB31" s="804"/>
      <c r="BC31" s="804"/>
      <c r="BD31" s="804"/>
      <c r="BE31" s="804"/>
      <c r="BF31" s="804"/>
      <c r="BG31" s="804"/>
      <c r="BH31" s="804"/>
      <c r="BI31" s="804"/>
      <c r="BJ31" s="804"/>
      <c r="BK31" s="804"/>
      <c r="BL31" s="804"/>
      <c r="BM31" s="804"/>
      <c r="BN31" s="804"/>
      <c r="BO31" s="804"/>
      <c r="BP31" s="804"/>
      <c r="BQ31" s="804"/>
      <c r="BR31" s="804"/>
      <c r="BS31" s="804"/>
      <c r="BT31" s="804"/>
      <c r="BU31" s="804"/>
      <c r="BV31" s="804"/>
      <c r="BW31" s="804"/>
      <c r="BX31" s="804"/>
      <c r="BY31" s="804"/>
      <c r="BZ31" s="804"/>
      <c r="CA31" s="804"/>
      <c r="CB31" s="804"/>
      <c r="CC31" s="804"/>
      <c r="CD31" s="804"/>
      <c r="CE31" s="804"/>
      <c r="CF31" s="804"/>
      <c r="CG31" s="804"/>
      <c r="CH31" s="804"/>
      <c r="CI31" s="804"/>
      <c r="CJ31" s="804"/>
      <c r="CK31" s="804"/>
      <c r="CL31" s="804"/>
      <c r="CM31" s="804"/>
      <c r="CN31" s="804"/>
      <c r="CO31" s="804"/>
      <c r="CP31" s="804"/>
      <c r="CQ31" s="804"/>
      <c r="CR31" s="804"/>
      <c r="CS31" s="804"/>
      <c r="CT31" s="804"/>
      <c r="CU31" s="804"/>
      <c r="CV31" s="804"/>
      <c r="CW31" s="804"/>
      <c r="CX31" s="804"/>
      <c r="CY31" s="804"/>
      <c r="CZ31" s="804"/>
      <c r="DA31" s="804"/>
      <c r="DB31" s="804"/>
      <c r="DC31" s="804"/>
      <c r="DD31" s="804"/>
      <c r="DE31" s="804"/>
      <c r="DF31" s="804"/>
      <c r="DG31" s="804"/>
      <c r="DH31" s="804"/>
      <c r="DI31" s="804"/>
      <c r="DJ31" s="804"/>
      <c r="DK31" s="804"/>
      <c r="DL31" s="804"/>
      <c r="DM31" s="804"/>
      <c r="DN31" s="804"/>
      <c r="DO31" s="804"/>
      <c r="DP31" s="804"/>
      <c r="DQ31" s="804"/>
      <c r="DR31" s="804"/>
      <c r="DS31" s="804"/>
      <c r="DT31" s="804"/>
      <c r="DU31" s="804"/>
      <c r="DV31" s="804"/>
      <c r="DW31" s="804"/>
      <c r="DX31" s="804"/>
      <c r="DY31" s="804"/>
      <c r="DZ31" s="804"/>
      <c r="EA31" s="804"/>
      <c r="EB31" s="804"/>
      <c r="EC31" s="804"/>
      <c r="ED31" s="804"/>
      <c r="EE31" s="804"/>
      <c r="EF31" s="804"/>
      <c r="EG31" s="804"/>
      <c r="EH31" s="804"/>
      <c r="EI31" s="804"/>
      <c r="EJ31" s="804"/>
      <c r="EK31" s="804"/>
      <c r="EL31" s="804"/>
      <c r="EM31" s="804"/>
      <c r="EN31" s="804"/>
      <c r="EO31" s="804"/>
      <c r="EP31" s="804"/>
      <c r="EQ31" s="804"/>
      <c r="ER31" s="804"/>
      <c r="ES31" s="804"/>
      <c r="ET31" s="804"/>
      <c r="EU31" s="804"/>
      <c r="EV31" s="804"/>
      <c r="EW31" s="804"/>
      <c r="EX31" s="804"/>
      <c r="EY31" s="804"/>
      <c r="EZ31" s="804"/>
      <c r="FA31" s="804"/>
      <c r="FB31" s="804"/>
      <c r="FC31" s="804"/>
      <c r="FD31" s="804"/>
      <c r="FE31" s="804"/>
      <c r="FF31" s="804"/>
      <c r="FG31" s="804"/>
      <c r="FH31" s="804"/>
      <c r="FI31" s="804"/>
      <c r="FJ31" s="804"/>
      <c r="FK31" s="804"/>
      <c r="FL31" s="804"/>
      <c r="FM31" s="804"/>
      <c r="FN31" s="804"/>
      <c r="FO31" s="804"/>
      <c r="FP31" s="804"/>
      <c r="FQ31" s="804"/>
      <c r="FR31" s="804"/>
      <c r="FS31" s="804"/>
      <c r="FT31" s="804"/>
      <c r="FU31" s="804"/>
      <c r="FV31" s="804"/>
      <c r="FW31" s="804"/>
      <c r="FX31" s="804"/>
      <c r="FY31" s="804"/>
      <c r="FZ31" s="804"/>
      <c r="GA31" s="804"/>
      <c r="GB31" s="804"/>
      <c r="GC31" s="804"/>
      <c r="GD31" s="804"/>
      <c r="GE31" s="804"/>
      <c r="GF31" s="804"/>
      <c r="GG31" s="804"/>
      <c r="GH31" s="804"/>
      <c r="GI31" s="804"/>
      <c r="GJ31" s="804"/>
      <c r="GK31" s="804"/>
      <c r="GL31" s="804"/>
      <c r="GM31" s="804"/>
      <c r="GN31" s="804"/>
      <c r="GO31" s="804"/>
      <c r="GP31" s="804"/>
      <c r="GQ31" s="804"/>
      <c r="GR31" s="804"/>
      <c r="GS31" s="804"/>
      <c r="GT31" s="804"/>
      <c r="GU31" s="804"/>
      <c r="GV31" s="804"/>
      <c r="GW31" s="804"/>
      <c r="GX31" s="804"/>
      <c r="GY31" s="804"/>
      <c r="GZ31" s="804"/>
      <c r="HA31" s="804"/>
      <c r="HB31" s="804"/>
      <c r="HC31" s="804"/>
      <c r="HD31" s="804"/>
      <c r="HE31" s="804"/>
      <c r="HF31" s="804"/>
      <c r="HG31" s="804"/>
      <c r="HH31" s="804"/>
      <c r="HI31" s="804"/>
      <c r="HJ31" s="804"/>
      <c r="HK31" s="804"/>
      <c r="HL31" s="804"/>
      <c r="HM31" s="804"/>
      <c r="HN31" s="804"/>
      <c r="HO31" s="804"/>
      <c r="HP31" s="804"/>
      <c r="HQ31" s="804"/>
      <c r="HR31" s="804"/>
      <c r="HS31" s="804"/>
      <c r="HT31" s="804"/>
      <c r="HU31" s="804"/>
      <c r="HV31" s="804"/>
      <c r="HW31" s="804"/>
      <c r="HX31" s="804"/>
      <c r="HY31" s="804"/>
      <c r="HZ31" s="804"/>
      <c r="IA31" s="804"/>
      <c r="IB31" s="804"/>
      <c r="IC31" s="804"/>
      <c r="ID31" s="804"/>
      <c r="IE31" s="804"/>
      <c r="IF31" s="804"/>
      <c r="IG31" s="804"/>
      <c r="IH31" s="804"/>
      <c r="II31" s="804"/>
      <c r="IJ31" s="804"/>
      <c r="IK31" s="804"/>
      <c r="IL31" s="804"/>
      <c r="IM31" s="804"/>
      <c r="IN31" s="804"/>
      <c r="IO31" s="804"/>
      <c r="IP31" s="804"/>
      <c r="IQ31" s="804"/>
      <c r="IR31" s="804"/>
      <c r="IS31" s="804"/>
      <c r="IT31" s="804"/>
      <c r="IU31" s="804"/>
      <c r="IV31" s="804"/>
    </row>
    <row r="32" spans="1:256" s="505" customFormat="1" ht="20.100000000000001" customHeight="1" x14ac:dyDescent="0.15">
      <c r="A32" s="804"/>
      <c r="B32" s="804"/>
      <c r="C32" s="804"/>
      <c r="D32" s="804"/>
      <c r="E32" s="804"/>
      <c r="F32" s="804"/>
      <c r="G32" s="804"/>
      <c r="H32" s="804"/>
      <c r="I32" s="804"/>
      <c r="J32" s="804"/>
      <c r="K32" s="804"/>
      <c r="L32" s="805"/>
      <c r="M32" s="805"/>
      <c r="N32" s="805"/>
      <c r="O32" s="805"/>
      <c r="P32" s="805"/>
      <c r="Q32" s="805"/>
      <c r="R32" s="805"/>
      <c r="S32" s="805"/>
      <c r="T32" s="804"/>
      <c r="U32" s="804"/>
      <c r="V32" s="804"/>
      <c r="W32" s="804"/>
      <c r="X32" s="804"/>
      <c r="Y32" s="804"/>
      <c r="Z32" s="804"/>
      <c r="AA32" s="804"/>
      <c r="AB32" s="804"/>
      <c r="AC32" s="804"/>
      <c r="AD32" s="804"/>
      <c r="AE32" s="804"/>
      <c r="AF32" s="804"/>
      <c r="AG32" s="804"/>
      <c r="AH32" s="804"/>
      <c r="AI32" s="804"/>
      <c r="AJ32" s="804"/>
      <c r="AK32" s="804"/>
      <c r="AL32" s="804"/>
      <c r="AM32" s="804"/>
      <c r="AN32" s="804"/>
      <c r="AO32" s="804"/>
      <c r="AP32" s="804"/>
      <c r="AQ32" s="804"/>
      <c r="AR32" s="804"/>
      <c r="AS32" s="804"/>
      <c r="AT32" s="804"/>
      <c r="AU32" s="804"/>
      <c r="AV32" s="804"/>
      <c r="AW32" s="804"/>
      <c r="AX32" s="804"/>
      <c r="AY32" s="804"/>
      <c r="AZ32" s="804"/>
      <c r="BA32" s="804"/>
      <c r="BB32" s="804"/>
      <c r="BC32" s="804"/>
      <c r="BD32" s="804"/>
      <c r="BE32" s="804"/>
      <c r="BF32" s="804"/>
      <c r="BG32" s="804"/>
      <c r="BH32" s="804"/>
      <c r="BI32" s="804"/>
      <c r="BJ32" s="804"/>
      <c r="BK32" s="804"/>
      <c r="BL32" s="804"/>
      <c r="BM32" s="804"/>
      <c r="BN32" s="804"/>
      <c r="BO32" s="804"/>
      <c r="BP32" s="804"/>
      <c r="BQ32" s="804"/>
      <c r="BR32" s="804"/>
      <c r="BS32" s="804"/>
      <c r="BT32" s="804"/>
      <c r="BU32" s="804"/>
      <c r="BV32" s="804"/>
      <c r="BW32" s="804"/>
      <c r="BX32" s="804"/>
      <c r="BY32" s="804"/>
      <c r="BZ32" s="804"/>
      <c r="CA32" s="804"/>
      <c r="CB32" s="804"/>
      <c r="CC32" s="804"/>
      <c r="CD32" s="804"/>
      <c r="CE32" s="804"/>
      <c r="CF32" s="804"/>
      <c r="CG32" s="804"/>
      <c r="CH32" s="804"/>
      <c r="CI32" s="804"/>
      <c r="CJ32" s="804"/>
      <c r="CK32" s="804"/>
      <c r="CL32" s="804"/>
      <c r="CM32" s="804"/>
      <c r="CN32" s="804"/>
      <c r="CO32" s="804"/>
      <c r="CP32" s="804"/>
      <c r="CQ32" s="804"/>
      <c r="CR32" s="804"/>
      <c r="CS32" s="804"/>
      <c r="CT32" s="804"/>
      <c r="CU32" s="804"/>
      <c r="CV32" s="804"/>
      <c r="CW32" s="804"/>
      <c r="CX32" s="804"/>
      <c r="CY32" s="804"/>
      <c r="CZ32" s="804"/>
      <c r="DA32" s="804"/>
      <c r="DB32" s="804"/>
      <c r="DC32" s="804"/>
      <c r="DD32" s="804"/>
      <c r="DE32" s="804"/>
      <c r="DF32" s="804"/>
      <c r="DG32" s="804"/>
      <c r="DH32" s="804"/>
      <c r="DI32" s="804"/>
      <c r="DJ32" s="804"/>
      <c r="DK32" s="804"/>
      <c r="DL32" s="804"/>
      <c r="DM32" s="804"/>
      <c r="DN32" s="804"/>
      <c r="DO32" s="804"/>
      <c r="DP32" s="804"/>
      <c r="DQ32" s="804"/>
      <c r="DR32" s="804"/>
      <c r="DS32" s="804"/>
      <c r="DT32" s="804"/>
      <c r="DU32" s="804"/>
      <c r="DV32" s="804"/>
      <c r="DW32" s="804"/>
      <c r="DX32" s="804"/>
      <c r="DY32" s="804"/>
      <c r="DZ32" s="804"/>
      <c r="EA32" s="804"/>
      <c r="EB32" s="804"/>
      <c r="EC32" s="804"/>
      <c r="ED32" s="804"/>
      <c r="EE32" s="804"/>
      <c r="EF32" s="804"/>
      <c r="EG32" s="804"/>
      <c r="EH32" s="804"/>
      <c r="EI32" s="804"/>
      <c r="EJ32" s="804"/>
      <c r="EK32" s="804"/>
      <c r="EL32" s="804"/>
      <c r="EM32" s="804"/>
      <c r="EN32" s="804"/>
      <c r="EO32" s="804"/>
      <c r="EP32" s="804"/>
      <c r="EQ32" s="804"/>
      <c r="ER32" s="804"/>
      <c r="ES32" s="804"/>
      <c r="ET32" s="804"/>
      <c r="EU32" s="804"/>
      <c r="EV32" s="804"/>
      <c r="EW32" s="804"/>
      <c r="EX32" s="804"/>
      <c r="EY32" s="804"/>
      <c r="EZ32" s="804"/>
      <c r="FA32" s="804"/>
      <c r="FB32" s="804"/>
      <c r="FC32" s="804"/>
      <c r="FD32" s="804"/>
      <c r="FE32" s="804"/>
      <c r="FF32" s="804"/>
      <c r="FG32" s="804"/>
      <c r="FH32" s="804"/>
      <c r="FI32" s="804"/>
      <c r="FJ32" s="804"/>
      <c r="FK32" s="804"/>
      <c r="FL32" s="804"/>
      <c r="FM32" s="804"/>
      <c r="FN32" s="804"/>
      <c r="FO32" s="804"/>
      <c r="FP32" s="804"/>
      <c r="FQ32" s="804"/>
      <c r="FR32" s="804"/>
      <c r="FS32" s="804"/>
      <c r="FT32" s="804"/>
      <c r="FU32" s="804"/>
      <c r="FV32" s="804"/>
      <c r="FW32" s="804"/>
      <c r="FX32" s="804"/>
      <c r="FY32" s="804"/>
      <c r="FZ32" s="804"/>
      <c r="GA32" s="804"/>
      <c r="GB32" s="804"/>
      <c r="GC32" s="804"/>
      <c r="GD32" s="804"/>
      <c r="GE32" s="804"/>
      <c r="GF32" s="804"/>
      <c r="GG32" s="804"/>
      <c r="GH32" s="804"/>
      <c r="GI32" s="804"/>
      <c r="GJ32" s="804"/>
      <c r="GK32" s="804"/>
      <c r="GL32" s="804"/>
      <c r="GM32" s="804"/>
      <c r="GN32" s="804"/>
      <c r="GO32" s="804"/>
      <c r="GP32" s="804"/>
      <c r="GQ32" s="804"/>
      <c r="GR32" s="804"/>
      <c r="GS32" s="804"/>
      <c r="GT32" s="804"/>
      <c r="GU32" s="804"/>
      <c r="GV32" s="804"/>
      <c r="GW32" s="804"/>
      <c r="GX32" s="804"/>
      <c r="GY32" s="804"/>
      <c r="GZ32" s="804"/>
      <c r="HA32" s="804"/>
      <c r="HB32" s="804"/>
      <c r="HC32" s="804"/>
      <c r="HD32" s="804"/>
      <c r="HE32" s="804"/>
      <c r="HF32" s="804"/>
      <c r="HG32" s="804"/>
      <c r="HH32" s="804"/>
      <c r="HI32" s="804"/>
      <c r="HJ32" s="804"/>
      <c r="HK32" s="804"/>
      <c r="HL32" s="804"/>
      <c r="HM32" s="804"/>
      <c r="HN32" s="804"/>
      <c r="HO32" s="804"/>
      <c r="HP32" s="804"/>
      <c r="HQ32" s="804"/>
      <c r="HR32" s="804"/>
      <c r="HS32" s="804"/>
      <c r="HT32" s="804"/>
      <c r="HU32" s="804"/>
      <c r="HV32" s="804"/>
      <c r="HW32" s="804"/>
      <c r="HX32" s="804"/>
      <c r="HY32" s="804"/>
      <c r="HZ32" s="804"/>
      <c r="IA32" s="804"/>
      <c r="IB32" s="804"/>
      <c r="IC32" s="804"/>
      <c r="ID32" s="804"/>
      <c r="IE32" s="804"/>
      <c r="IF32" s="804"/>
      <c r="IG32" s="804"/>
      <c r="IH32" s="804"/>
      <c r="II32" s="804"/>
      <c r="IJ32" s="804"/>
      <c r="IK32" s="804"/>
      <c r="IL32" s="804"/>
      <c r="IM32" s="804"/>
      <c r="IN32" s="804"/>
      <c r="IO32" s="804"/>
      <c r="IP32" s="804"/>
      <c r="IQ32" s="804"/>
      <c r="IR32" s="804"/>
      <c r="IS32" s="804"/>
      <c r="IT32" s="804"/>
      <c r="IU32" s="804"/>
      <c r="IV32" s="804"/>
    </row>
    <row r="33" spans="1:256" s="505" customFormat="1" ht="20.100000000000001" customHeight="1" x14ac:dyDescent="0.15">
      <c r="A33" s="804"/>
      <c r="B33" s="804"/>
      <c r="C33" s="804"/>
      <c r="D33" s="804"/>
      <c r="E33" s="804"/>
      <c r="F33" s="804"/>
      <c r="G33" s="804"/>
      <c r="H33" s="804"/>
      <c r="I33" s="804"/>
      <c r="J33" s="804"/>
      <c r="K33" s="804"/>
      <c r="L33" s="805"/>
      <c r="M33" s="805"/>
      <c r="N33" s="805"/>
      <c r="O33" s="805"/>
      <c r="P33" s="805"/>
      <c r="Q33" s="805"/>
      <c r="R33" s="805"/>
      <c r="S33" s="805"/>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AZ33" s="804"/>
      <c r="BA33" s="804"/>
      <c r="BB33" s="804"/>
      <c r="BC33" s="804"/>
      <c r="BD33" s="804"/>
      <c r="BE33" s="804"/>
      <c r="BF33" s="804"/>
      <c r="BG33" s="804"/>
      <c r="BH33" s="804"/>
      <c r="BI33" s="804"/>
      <c r="BJ33" s="804"/>
      <c r="BK33" s="804"/>
      <c r="BL33" s="804"/>
      <c r="BM33" s="804"/>
      <c r="BN33" s="804"/>
      <c r="BO33" s="804"/>
      <c r="BP33" s="804"/>
      <c r="BQ33" s="804"/>
      <c r="BR33" s="804"/>
      <c r="BS33" s="804"/>
      <c r="BT33" s="804"/>
      <c r="BU33" s="804"/>
      <c r="BV33" s="804"/>
      <c r="BW33" s="804"/>
      <c r="BX33" s="804"/>
      <c r="BY33" s="804"/>
      <c r="BZ33" s="804"/>
      <c r="CA33" s="804"/>
      <c r="CB33" s="804"/>
      <c r="CC33" s="804"/>
      <c r="CD33" s="804"/>
      <c r="CE33" s="804"/>
      <c r="CF33" s="804"/>
      <c r="CG33" s="804"/>
      <c r="CH33" s="804"/>
      <c r="CI33" s="804"/>
      <c r="CJ33" s="804"/>
      <c r="CK33" s="804"/>
      <c r="CL33" s="804"/>
      <c r="CM33" s="804"/>
      <c r="CN33" s="804"/>
      <c r="CO33" s="804"/>
      <c r="CP33" s="804"/>
      <c r="CQ33" s="804"/>
      <c r="CR33" s="804"/>
      <c r="CS33" s="804"/>
      <c r="CT33" s="804"/>
      <c r="CU33" s="804"/>
      <c r="CV33" s="804"/>
      <c r="CW33" s="804"/>
      <c r="CX33" s="804"/>
      <c r="CY33" s="804"/>
      <c r="CZ33" s="804"/>
      <c r="DA33" s="804"/>
      <c r="DB33" s="804"/>
      <c r="DC33" s="804"/>
      <c r="DD33" s="804"/>
      <c r="DE33" s="804"/>
      <c r="DF33" s="804"/>
      <c r="DG33" s="804"/>
      <c r="DH33" s="804"/>
      <c r="DI33" s="804"/>
      <c r="DJ33" s="804"/>
      <c r="DK33" s="804"/>
      <c r="DL33" s="804"/>
      <c r="DM33" s="804"/>
      <c r="DN33" s="804"/>
      <c r="DO33" s="804"/>
      <c r="DP33" s="804"/>
      <c r="DQ33" s="804"/>
      <c r="DR33" s="804"/>
      <c r="DS33" s="804"/>
      <c r="DT33" s="804"/>
      <c r="DU33" s="804"/>
      <c r="DV33" s="804"/>
      <c r="DW33" s="804"/>
      <c r="DX33" s="804"/>
      <c r="DY33" s="804"/>
      <c r="DZ33" s="804"/>
      <c r="EA33" s="804"/>
      <c r="EB33" s="804"/>
      <c r="EC33" s="804"/>
      <c r="ED33" s="804"/>
      <c r="EE33" s="804"/>
      <c r="EF33" s="804"/>
      <c r="EG33" s="804"/>
      <c r="EH33" s="804"/>
      <c r="EI33" s="804"/>
      <c r="EJ33" s="804"/>
      <c r="EK33" s="804"/>
      <c r="EL33" s="804"/>
      <c r="EM33" s="804"/>
      <c r="EN33" s="804"/>
      <c r="EO33" s="804"/>
      <c r="EP33" s="804"/>
      <c r="EQ33" s="804"/>
      <c r="ER33" s="804"/>
      <c r="ES33" s="804"/>
      <c r="ET33" s="804"/>
      <c r="EU33" s="804"/>
      <c r="EV33" s="804"/>
      <c r="EW33" s="804"/>
      <c r="EX33" s="804"/>
      <c r="EY33" s="804"/>
      <c r="EZ33" s="804"/>
      <c r="FA33" s="804"/>
      <c r="FB33" s="804"/>
      <c r="FC33" s="804"/>
      <c r="FD33" s="804"/>
      <c r="FE33" s="804"/>
      <c r="FF33" s="804"/>
      <c r="FG33" s="804"/>
      <c r="FH33" s="804"/>
      <c r="FI33" s="804"/>
      <c r="FJ33" s="804"/>
      <c r="FK33" s="804"/>
      <c r="FL33" s="804"/>
      <c r="FM33" s="804"/>
      <c r="FN33" s="804"/>
      <c r="FO33" s="804"/>
      <c r="FP33" s="804"/>
      <c r="FQ33" s="804"/>
      <c r="FR33" s="804"/>
      <c r="FS33" s="804"/>
      <c r="FT33" s="804"/>
      <c r="FU33" s="804"/>
      <c r="FV33" s="804"/>
      <c r="FW33" s="804"/>
      <c r="FX33" s="804"/>
      <c r="FY33" s="804"/>
      <c r="FZ33" s="804"/>
      <c r="GA33" s="804"/>
      <c r="GB33" s="804"/>
      <c r="GC33" s="804"/>
      <c r="GD33" s="804"/>
      <c r="GE33" s="804"/>
      <c r="GF33" s="804"/>
      <c r="GG33" s="804"/>
      <c r="GH33" s="804"/>
      <c r="GI33" s="804"/>
      <c r="GJ33" s="804"/>
      <c r="GK33" s="804"/>
      <c r="GL33" s="804"/>
      <c r="GM33" s="804"/>
      <c r="GN33" s="804"/>
      <c r="GO33" s="804"/>
      <c r="GP33" s="804"/>
      <c r="GQ33" s="804"/>
      <c r="GR33" s="804"/>
      <c r="GS33" s="804"/>
      <c r="GT33" s="804"/>
      <c r="GU33" s="804"/>
      <c r="GV33" s="804"/>
      <c r="GW33" s="804"/>
      <c r="GX33" s="804"/>
      <c r="GY33" s="804"/>
      <c r="GZ33" s="804"/>
      <c r="HA33" s="804"/>
      <c r="HB33" s="804"/>
      <c r="HC33" s="804"/>
      <c r="HD33" s="804"/>
      <c r="HE33" s="804"/>
      <c r="HF33" s="804"/>
      <c r="HG33" s="804"/>
      <c r="HH33" s="804"/>
      <c r="HI33" s="804"/>
      <c r="HJ33" s="804"/>
      <c r="HK33" s="804"/>
      <c r="HL33" s="804"/>
      <c r="HM33" s="804"/>
      <c r="HN33" s="804"/>
      <c r="HO33" s="804"/>
      <c r="HP33" s="804"/>
      <c r="HQ33" s="804"/>
      <c r="HR33" s="804"/>
      <c r="HS33" s="804"/>
      <c r="HT33" s="804"/>
      <c r="HU33" s="804"/>
      <c r="HV33" s="804"/>
      <c r="HW33" s="804"/>
      <c r="HX33" s="804"/>
      <c r="HY33" s="804"/>
      <c r="HZ33" s="804"/>
      <c r="IA33" s="804"/>
      <c r="IB33" s="804"/>
      <c r="IC33" s="804"/>
      <c r="ID33" s="804"/>
      <c r="IE33" s="804"/>
      <c r="IF33" s="804"/>
      <c r="IG33" s="804"/>
      <c r="IH33" s="804"/>
      <c r="II33" s="804"/>
      <c r="IJ33" s="804"/>
      <c r="IK33" s="804"/>
      <c r="IL33" s="804"/>
      <c r="IM33" s="804"/>
      <c r="IN33" s="804"/>
      <c r="IO33" s="804"/>
      <c r="IP33" s="804"/>
      <c r="IQ33" s="804"/>
      <c r="IR33" s="804"/>
      <c r="IS33" s="804"/>
      <c r="IT33" s="804"/>
      <c r="IU33" s="804"/>
      <c r="IV33" s="804"/>
    </row>
    <row r="34" spans="1:256" s="505" customFormat="1" ht="20.100000000000001" customHeight="1" x14ac:dyDescent="0.15">
      <c r="A34" s="804"/>
      <c r="B34" s="804"/>
      <c r="C34" s="804"/>
      <c r="D34" s="804"/>
      <c r="E34" s="804"/>
      <c r="F34" s="804"/>
      <c r="G34" s="804"/>
      <c r="H34" s="804"/>
      <c r="I34" s="804"/>
      <c r="J34" s="804"/>
      <c r="K34" s="804"/>
      <c r="L34" s="805"/>
      <c r="M34" s="805"/>
      <c r="N34" s="805"/>
      <c r="O34" s="805"/>
      <c r="P34" s="805"/>
      <c r="Q34" s="805"/>
      <c r="R34" s="805"/>
      <c r="S34" s="805"/>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c r="BE34" s="804"/>
      <c r="BF34" s="804"/>
      <c r="BG34" s="804"/>
      <c r="BH34" s="804"/>
      <c r="BI34" s="804"/>
      <c r="BJ34" s="804"/>
      <c r="BK34" s="804"/>
      <c r="BL34" s="804"/>
      <c r="BM34" s="804"/>
      <c r="BN34" s="804"/>
      <c r="BO34" s="804"/>
      <c r="BP34" s="804"/>
      <c r="BQ34" s="804"/>
      <c r="BR34" s="804"/>
      <c r="BS34" s="804"/>
      <c r="BT34" s="804"/>
      <c r="BU34" s="804"/>
      <c r="BV34" s="804"/>
      <c r="BW34" s="804"/>
      <c r="BX34" s="804"/>
      <c r="BY34" s="804"/>
      <c r="BZ34" s="804"/>
      <c r="CA34" s="804"/>
      <c r="CB34" s="804"/>
      <c r="CC34" s="804"/>
      <c r="CD34" s="804"/>
      <c r="CE34" s="804"/>
      <c r="CF34" s="804"/>
      <c r="CG34" s="804"/>
      <c r="CH34" s="804"/>
      <c r="CI34" s="804"/>
      <c r="CJ34" s="804"/>
      <c r="CK34" s="804"/>
      <c r="CL34" s="804"/>
      <c r="CM34" s="804"/>
      <c r="CN34" s="804"/>
      <c r="CO34" s="804"/>
      <c r="CP34" s="804"/>
      <c r="CQ34" s="804"/>
      <c r="CR34" s="804"/>
      <c r="CS34" s="804"/>
      <c r="CT34" s="804"/>
      <c r="CU34" s="804"/>
      <c r="CV34" s="804"/>
      <c r="CW34" s="804"/>
      <c r="CX34" s="804"/>
      <c r="CY34" s="804"/>
      <c r="CZ34" s="804"/>
      <c r="DA34" s="804"/>
      <c r="DB34" s="804"/>
      <c r="DC34" s="804"/>
      <c r="DD34" s="804"/>
      <c r="DE34" s="804"/>
      <c r="DF34" s="804"/>
      <c r="DG34" s="804"/>
      <c r="DH34" s="804"/>
      <c r="DI34" s="804"/>
      <c r="DJ34" s="804"/>
      <c r="DK34" s="804"/>
      <c r="DL34" s="804"/>
      <c r="DM34" s="804"/>
      <c r="DN34" s="804"/>
      <c r="DO34" s="804"/>
      <c r="DP34" s="804"/>
      <c r="DQ34" s="804"/>
      <c r="DR34" s="804"/>
      <c r="DS34" s="804"/>
      <c r="DT34" s="804"/>
      <c r="DU34" s="804"/>
      <c r="DV34" s="804"/>
      <c r="DW34" s="804"/>
      <c r="DX34" s="804"/>
      <c r="DY34" s="804"/>
      <c r="DZ34" s="804"/>
      <c r="EA34" s="804"/>
      <c r="EB34" s="804"/>
      <c r="EC34" s="804"/>
      <c r="ED34" s="804"/>
      <c r="EE34" s="804"/>
      <c r="EF34" s="804"/>
      <c r="EG34" s="804"/>
      <c r="EH34" s="804"/>
      <c r="EI34" s="804"/>
      <c r="EJ34" s="804"/>
      <c r="EK34" s="804"/>
      <c r="EL34" s="804"/>
      <c r="EM34" s="804"/>
      <c r="EN34" s="804"/>
      <c r="EO34" s="804"/>
      <c r="EP34" s="804"/>
      <c r="EQ34" s="804"/>
      <c r="ER34" s="804"/>
      <c r="ES34" s="804"/>
      <c r="ET34" s="804"/>
      <c r="EU34" s="804"/>
      <c r="EV34" s="804"/>
      <c r="EW34" s="804"/>
      <c r="EX34" s="804"/>
      <c r="EY34" s="804"/>
      <c r="EZ34" s="804"/>
      <c r="FA34" s="804"/>
      <c r="FB34" s="804"/>
      <c r="FC34" s="804"/>
      <c r="FD34" s="804"/>
      <c r="FE34" s="804"/>
      <c r="FF34" s="804"/>
      <c r="FG34" s="804"/>
      <c r="FH34" s="804"/>
      <c r="FI34" s="804"/>
      <c r="FJ34" s="804"/>
      <c r="FK34" s="804"/>
      <c r="FL34" s="804"/>
      <c r="FM34" s="804"/>
      <c r="FN34" s="804"/>
      <c r="FO34" s="804"/>
      <c r="FP34" s="804"/>
      <c r="FQ34" s="804"/>
      <c r="FR34" s="804"/>
      <c r="FS34" s="804"/>
      <c r="FT34" s="804"/>
      <c r="FU34" s="804"/>
      <c r="FV34" s="804"/>
      <c r="FW34" s="804"/>
      <c r="FX34" s="804"/>
      <c r="FY34" s="804"/>
      <c r="FZ34" s="804"/>
      <c r="GA34" s="804"/>
      <c r="GB34" s="804"/>
      <c r="GC34" s="804"/>
      <c r="GD34" s="804"/>
      <c r="GE34" s="804"/>
      <c r="GF34" s="804"/>
      <c r="GG34" s="804"/>
      <c r="GH34" s="804"/>
      <c r="GI34" s="804"/>
      <c r="GJ34" s="804"/>
      <c r="GK34" s="804"/>
      <c r="GL34" s="804"/>
      <c r="GM34" s="804"/>
      <c r="GN34" s="804"/>
      <c r="GO34" s="804"/>
      <c r="GP34" s="804"/>
      <c r="GQ34" s="804"/>
      <c r="GR34" s="804"/>
      <c r="GS34" s="804"/>
      <c r="GT34" s="804"/>
      <c r="GU34" s="804"/>
      <c r="GV34" s="804"/>
      <c r="GW34" s="804"/>
      <c r="GX34" s="804"/>
      <c r="GY34" s="804"/>
      <c r="GZ34" s="804"/>
      <c r="HA34" s="804"/>
      <c r="HB34" s="804"/>
      <c r="HC34" s="804"/>
      <c r="HD34" s="804"/>
      <c r="HE34" s="804"/>
      <c r="HF34" s="804"/>
      <c r="HG34" s="804"/>
      <c r="HH34" s="804"/>
      <c r="HI34" s="804"/>
      <c r="HJ34" s="804"/>
      <c r="HK34" s="804"/>
      <c r="HL34" s="804"/>
      <c r="HM34" s="804"/>
      <c r="HN34" s="804"/>
      <c r="HO34" s="804"/>
      <c r="HP34" s="804"/>
      <c r="HQ34" s="804"/>
      <c r="HR34" s="804"/>
      <c r="HS34" s="804"/>
      <c r="HT34" s="804"/>
      <c r="HU34" s="804"/>
      <c r="HV34" s="804"/>
      <c r="HW34" s="804"/>
      <c r="HX34" s="804"/>
      <c r="HY34" s="804"/>
      <c r="HZ34" s="804"/>
      <c r="IA34" s="804"/>
      <c r="IB34" s="804"/>
      <c r="IC34" s="804"/>
      <c r="ID34" s="804"/>
      <c r="IE34" s="804"/>
      <c r="IF34" s="804"/>
      <c r="IG34" s="804"/>
      <c r="IH34" s="804"/>
      <c r="II34" s="804"/>
      <c r="IJ34" s="804"/>
      <c r="IK34" s="804"/>
      <c r="IL34" s="804"/>
      <c r="IM34" s="804"/>
      <c r="IN34" s="804"/>
      <c r="IO34" s="804"/>
      <c r="IP34" s="804"/>
      <c r="IQ34" s="804"/>
      <c r="IR34" s="804"/>
      <c r="IS34" s="804"/>
      <c r="IT34" s="804"/>
      <c r="IU34" s="804"/>
      <c r="IV34" s="804"/>
    </row>
    <row r="35" spans="1:256" s="505" customFormat="1" ht="20.100000000000001" customHeight="1" x14ac:dyDescent="0.15">
      <c r="A35" s="804"/>
      <c r="B35" s="804"/>
      <c r="C35" s="804"/>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4"/>
      <c r="AY35" s="804"/>
      <c r="AZ35" s="804"/>
      <c r="BA35" s="804"/>
      <c r="BB35" s="804"/>
      <c r="BC35" s="804"/>
      <c r="BD35" s="804"/>
      <c r="BE35" s="804"/>
      <c r="BF35" s="804"/>
      <c r="BG35" s="804"/>
      <c r="BH35" s="804"/>
      <c r="BI35" s="804"/>
      <c r="BJ35" s="804"/>
      <c r="BK35" s="804"/>
      <c r="BL35" s="804"/>
      <c r="BM35" s="804"/>
      <c r="BN35" s="804"/>
      <c r="BO35" s="804"/>
      <c r="BP35" s="804"/>
      <c r="BQ35" s="804"/>
      <c r="BR35" s="804"/>
      <c r="BS35" s="804"/>
      <c r="BT35" s="804"/>
      <c r="BU35" s="804"/>
      <c r="BV35" s="804"/>
      <c r="BW35" s="804"/>
      <c r="BX35" s="804"/>
      <c r="BY35" s="804"/>
      <c r="BZ35" s="804"/>
      <c r="CA35" s="804"/>
      <c r="CB35" s="804"/>
      <c r="CC35" s="804"/>
      <c r="CD35" s="804"/>
      <c r="CE35" s="804"/>
      <c r="CF35" s="804"/>
      <c r="CG35" s="804"/>
      <c r="CH35" s="804"/>
      <c r="CI35" s="804"/>
      <c r="CJ35" s="804"/>
      <c r="CK35" s="804"/>
      <c r="CL35" s="804"/>
      <c r="CM35" s="804"/>
      <c r="CN35" s="804"/>
      <c r="CO35" s="804"/>
      <c r="CP35" s="804"/>
      <c r="CQ35" s="804"/>
      <c r="CR35" s="804"/>
      <c r="CS35" s="804"/>
      <c r="CT35" s="804"/>
      <c r="CU35" s="804"/>
      <c r="CV35" s="804"/>
      <c r="CW35" s="804"/>
      <c r="CX35" s="804"/>
      <c r="CY35" s="804"/>
      <c r="CZ35" s="804"/>
      <c r="DA35" s="804"/>
      <c r="DB35" s="804"/>
      <c r="DC35" s="804"/>
      <c r="DD35" s="804"/>
      <c r="DE35" s="804"/>
      <c r="DF35" s="804"/>
      <c r="DG35" s="804"/>
      <c r="DH35" s="804"/>
      <c r="DI35" s="804"/>
      <c r="DJ35" s="804"/>
      <c r="DK35" s="804"/>
      <c r="DL35" s="804"/>
      <c r="DM35" s="804"/>
      <c r="DN35" s="804"/>
      <c r="DO35" s="804"/>
      <c r="DP35" s="804"/>
      <c r="DQ35" s="804"/>
      <c r="DR35" s="804"/>
      <c r="DS35" s="804"/>
      <c r="DT35" s="804"/>
      <c r="DU35" s="804"/>
      <c r="DV35" s="804"/>
      <c r="DW35" s="804"/>
      <c r="DX35" s="804"/>
      <c r="DY35" s="804"/>
      <c r="DZ35" s="804"/>
      <c r="EA35" s="804"/>
      <c r="EB35" s="804"/>
      <c r="EC35" s="804"/>
      <c r="ED35" s="804"/>
      <c r="EE35" s="804"/>
      <c r="EF35" s="804"/>
      <c r="EG35" s="804"/>
      <c r="EH35" s="804"/>
      <c r="EI35" s="804"/>
      <c r="EJ35" s="804"/>
      <c r="EK35" s="804"/>
      <c r="EL35" s="804"/>
      <c r="EM35" s="804"/>
      <c r="EN35" s="804"/>
      <c r="EO35" s="804"/>
      <c r="EP35" s="804"/>
      <c r="EQ35" s="804"/>
      <c r="ER35" s="804"/>
      <c r="ES35" s="804"/>
      <c r="ET35" s="804"/>
      <c r="EU35" s="804"/>
      <c r="EV35" s="804"/>
      <c r="EW35" s="804"/>
      <c r="EX35" s="804"/>
      <c r="EY35" s="804"/>
      <c r="EZ35" s="804"/>
      <c r="FA35" s="804"/>
      <c r="FB35" s="804"/>
      <c r="FC35" s="804"/>
      <c r="FD35" s="804"/>
      <c r="FE35" s="804"/>
      <c r="FF35" s="804"/>
      <c r="FG35" s="804"/>
      <c r="FH35" s="804"/>
      <c r="FI35" s="804"/>
      <c r="FJ35" s="804"/>
      <c r="FK35" s="804"/>
      <c r="FL35" s="804"/>
      <c r="FM35" s="804"/>
      <c r="FN35" s="804"/>
      <c r="FO35" s="804"/>
      <c r="FP35" s="804"/>
      <c r="FQ35" s="804"/>
      <c r="FR35" s="804"/>
      <c r="FS35" s="804"/>
      <c r="FT35" s="804"/>
      <c r="FU35" s="804"/>
      <c r="FV35" s="804"/>
      <c r="FW35" s="804"/>
      <c r="FX35" s="804"/>
      <c r="FY35" s="804"/>
      <c r="FZ35" s="804"/>
      <c r="GA35" s="804"/>
      <c r="GB35" s="804"/>
      <c r="GC35" s="804"/>
      <c r="GD35" s="804"/>
      <c r="GE35" s="804"/>
      <c r="GF35" s="804"/>
      <c r="GG35" s="804"/>
      <c r="GH35" s="804"/>
      <c r="GI35" s="804"/>
      <c r="GJ35" s="804"/>
      <c r="GK35" s="804"/>
      <c r="GL35" s="804"/>
      <c r="GM35" s="804"/>
      <c r="GN35" s="804"/>
      <c r="GO35" s="804"/>
      <c r="GP35" s="804"/>
      <c r="GQ35" s="804"/>
      <c r="GR35" s="804"/>
      <c r="GS35" s="804"/>
      <c r="GT35" s="804"/>
      <c r="GU35" s="804"/>
      <c r="GV35" s="804"/>
      <c r="GW35" s="804"/>
      <c r="GX35" s="804"/>
      <c r="GY35" s="804"/>
      <c r="GZ35" s="804"/>
      <c r="HA35" s="804"/>
      <c r="HB35" s="804"/>
      <c r="HC35" s="804"/>
      <c r="HD35" s="804"/>
      <c r="HE35" s="804"/>
      <c r="HF35" s="804"/>
      <c r="HG35" s="804"/>
      <c r="HH35" s="804"/>
      <c r="HI35" s="804"/>
      <c r="HJ35" s="804"/>
      <c r="HK35" s="804"/>
      <c r="HL35" s="804"/>
      <c r="HM35" s="804"/>
      <c r="HN35" s="804"/>
      <c r="HO35" s="804"/>
      <c r="HP35" s="804"/>
      <c r="HQ35" s="804"/>
      <c r="HR35" s="804"/>
      <c r="HS35" s="804"/>
      <c r="HT35" s="804"/>
      <c r="HU35" s="804"/>
      <c r="HV35" s="804"/>
      <c r="HW35" s="804"/>
      <c r="HX35" s="804"/>
      <c r="HY35" s="804"/>
      <c r="HZ35" s="804"/>
      <c r="IA35" s="804"/>
      <c r="IB35" s="804"/>
      <c r="IC35" s="804"/>
      <c r="ID35" s="804"/>
      <c r="IE35" s="804"/>
      <c r="IF35" s="804"/>
      <c r="IG35" s="804"/>
      <c r="IH35" s="804"/>
      <c r="II35" s="804"/>
      <c r="IJ35" s="804"/>
      <c r="IK35" s="804"/>
      <c r="IL35" s="804"/>
      <c r="IM35" s="804"/>
      <c r="IN35" s="804"/>
      <c r="IO35" s="804"/>
      <c r="IP35" s="804"/>
      <c r="IQ35" s="804"/>
      <c r="IR35" s="804"/>
      <c r="IS35" s="804"/>
      <c r="IT35" s="804"/>
      <c r="IU35" s="804"/>
      <c r="IV35" s="804"/>
    </row>
    <row r="36" spans="1:256" s="505" customFormat="1" ht="20.100000000000001" customHeight="1" x14ac:dyDescent="0.15">
      <c r="A36" s="804"/>
      <c r="B36" s="804"/>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4"/>
      <c r="BD36" s="804"/>
      <c r="BE36" s="804"/>
      <c r="BF36" s="804"/>
      <c r="BG36" s="804"/>
      <c r="BH36" s="804"/>
      <c r="BI36" s="804"/>
      <c r="BJ36" s="804"/>
      <c r="BK36" s="804"/>
      <c r="BL36" s="804"/>
      <c r="BM36" s="804"/>
      <c r="BN36" s="804"/>
      <c r="BO36" s="804"/>
      <c r="BP36" s="804"/>
      <c r="BQ36" s="804"/>
      <c r="BR36" s="804"/>
      <c r="BS36" s="804"/>
      <c r="BT36" s="804"/>
      <c r="BU36" s="804"/>
      <c r="BV36" s="804"/>
      <c r="BW36" s="804"/>
      <c r="BX36" s="804"/>
      <c r="BY36" s="804"/>
      <c r="BZ36" s="804"/>
      <c r="CA36" s="804"/>
      <c r="CB36" s="804"/>
      <c r="CC36" s="804"/>
      <c r="CD36" s="804"/>
      <c r="CE36" s="804"/>
      <c r="CF36" s="804"/>
      <c r="CG36" s="804"/>
      <c r="CH36" s="804"/>
      <c r="CI36" s="804"/>
      <c r="CJ36" s="804"/>
      <c r="CK36" s="804"/>
      <c r="CL36" s="804"/>
      <c r="CM36" s="804"/>
      <c r="CN36" s="804"/>
      <c r="CO36" s="804"/>
      <c r="CP36" s="804"/>
      <c r="CQ36" s="804"/>
      <c r="CR36" s="804"/>
      <c r="CS36" s="804"/>
      <c r="CT36" s="804"/>
      <c r="CU36" s="804"/>
      <c r="CV36" s="804"/>
      <c r="CW36" s="804"/>
      <c r="CX36" s="804"/>
      <c r="CY36" s="804"/>
      <c r="CZ36" s="804"/>
      <c r="DA36" s="804"/>
      <c r="DB36" s="804"/>
      <c r="DC36" s="804"/>
      <c r="DD36" s="804"/>
      <c r="DE36" s="804"/>
      <c r="DF36" s="804"/>
      <c r="DG36" s="804"/>
      <c r="DH36" s="804"/>
      <c r="DI36" s="804"/>
      <c r="DJ36" s="804"/>
      <c r="DK36" s="804"/>
      <c r="DL36" s="804"/>
      <c r="DM36" s="804"/>
      <c r="DN36" s="804"/>
      <c r="DO36" s="804"/>
      <c r="DP36" s="804"/>
      <c r="DQ36" s="804"/>
      <c r="DR36" s="804"/>
      <c r="DS36" s="804"/>
      <c r="DT36" s="804"/>
      <c r="DU36" s="804"/>
      <c r="DV36" s="804"/>
      <c r="DW36" s="804"/>
      <c r="DX36" s="804"/>
      <c r="DY36" s="804"/>
      <c r="DZ36" s="804"/>
      <c r="EA36" s="804"/>
      <c r="EB36" s="804"/>
      <c r="EC36" s="804"/>
      <c r="ED36" s="804"/>
      <c r="EE36" s="804"/>
      <c r="EF36" s="804"/>
      <c r="EG36" s="804"/>
      <c r="EH36" s="804"/>
      <c r="EI36" s="804"/>
      <c r="EJ36" s="804"/>
      <c r="EK36" s="804"/>
      <c r="EL36" s="804"/>
      <c r="EM36" s="804"/>
      <c r="EN36" s="804"/>
      <c r="EO36" s="804"/>
      <c r="EP36" s="804"/>
      <c r="EQ36" s="804"/>
      <c r="ER36" s="804"/>
      <c r="ES36" s="804"/>
      <c r="ET36" s="804"/>
      <c r="EU36" s="804"/>
      <c r="EV36" s="804"/>
      <c r="EW36" s="804"/>
      <c r="EX36" s="804"/>
      <c r="EY36" s="804"/>
      <c r="EZ36" s="804"/>
      <c r="FA36" s="804"/>
      <c r="FB36" s="804"/>
      <c r="FC36" s="804"/>
      <c r="FD36" s="804"/>
      <c r="FE36" s="804"/>
      <c r="FF36" s="804"/>
      <c r="FG36" s="804"/>
      <c r="FH36" s="804"/>
      <c r="FI36" s="804"/>
      <c r="FJ36" s="804"/>
      <c r="FK36" s="804"/>
      <c r="FL36" s="804"/>
      <c r="FM36" s="804"/>
      <c r="FN36" s="804"/>
      <c r="FO36" s="804"/>
      <c r="FP36" s="804"/>
      <c r="FQ36" s="804"/>
      <c r="FR36" s="804"/>
      <c r="FS36" s="804"/>
      <c r="FT36" s="804"/>
      <c r="FU36" s="804"/>
      <c r="FV36" s="804"/>
      <c r="FW36" s="804"/>
      <c r="FX36" s="804"/>
      <c r="FY36" s="804"/>
      <c r="FZ36" s="804"/>
      <c r="GA36" s="804"/>
      <c r="GB36" s="804"/>
      <c r="GC36" s="804"/>
      <c r="GD36" s="804"/>
      <c r="GE36" s="804"/>
      <c r="GF36" s="804"/>
      <c r="GG36" s="804"/>
      <c r="GH36" s="804"/>
      <c r="GI36" s="804"/>
      <c r="GJ36" s="804"/>
      <c r="GK36" s="804"/>
      <c r="GL36" s="804"/>
      <c r="GM36" s="804"/>
      <c r="GN36" s="804"/>
      <c r="GO36" s="804"/>
      <c r="GP36" s="804"/>
      <c r="GQ36" s="804"/>
      <c r="GR36" s="804"/>
      <c r="GS36" s="804"/>
      <c r="GT36" s="804"/>
      <c r="GU36" s="804"/>
      <c r="GV36" s="804"/>
      <c r="GW36" s="804"/>
      <c r="GX36" s="804"/>
      <c r="GY36" s="804"/>
      <c r="GZ36" s="804"/>
      <c r="HA36" s="804"/>
      <c r="HB36" s="804"/>
      <c r="HC36" s="804"/>
      <c r="HD36" s="804"/>
      <c r="HE36" s="804"/>
      <c r="HF36" s="804"/>
      <c r="HG36" s="804"/>
      <c r="HH36" s="804"/>
      <c r="HI36" s="804"/>
      <c r="HJ36" s="804"/>
      <c r="HK36" s="804"/>
      <c r="HL36" s="804"/>
      <c r="HM36" s="804"/>
      <c r="HN36" s="804"/>
      <c r="HO36" s="804"/>
      <c r="HP36" s="804"/>
      <c r="HQ36" s="804"/>
      <c r="HR36" s="804"/>
      <c r="HS36" s="804"/>
      <c r="HT36" s="804"/>
      <c r="HU36" s="804"/>
      <c r="HV36" s="804"/>
      <c r="HW36" s="804"/>
      <c r="HX36" s="804"/>
      <c r="HY36" s="804"/>
      <c r="HZ36" s="804"/>
      <c r="IA36" s="804"/>
      <c r="IB36" s="804"/>
      <c r="IC36" s="804"/>
      <c r="ID36" s="804"/>
      <c r="IE36" s="804"/>
      <c r="IF36" s="804"/>
      <c r="IG36" s="804"/>
      <c r="IH36" s="804"/>
      <c r="II36" s="804"/>
      <c r="IJ36" s="804"/>
      <c r="IK36" s="804"/>
      <c r="IL36" s="804"/>
      <c r="IM36" s="804"/>
      <c r="IN36" s="804"/>
      <c r="IO36" s="804"/>
      <c r="IP36" s="804"/>
      <c r="IQ36" s="804"/>
      <c r="IR36" s="804"/>
      <c r="IS36" s="804"/>
      <c r="IT36" s="804"/>
      <c r="IU36" s="804"/>
      <c r="IV36" s="804"/>
    </row>
    <row r="37" spans="1:256" s="505" customFormat="1" ht="20.100000000000001" customHeight="1" x14ac:dyDescent="0.15">
      <c r="A37" s="804"/>
      <c r="B37" s="804"/>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4"/>
      <c r="BS37" s="804"/>
      <c r="BT37" s="804"/>
      <c r="BU37" s="804"/>
      <c r="BV37" s="804"/>
      <c r="BW37" s="804"/>
      <c r="BX37" s="804"/>
      <c r="BY37" s="804"/>
      <c r="BZ37" s="804"/>
      <c r="CA37" s="804"/>
      <c r="CB37" s="804"/>
      <c r="CC37" s="804"/>
      <c r="CD37" s="804"/>
      <c r="CE37" s="804"/>
      <c r="CF37" s="804"/>
      <c r="CG37" s="804"/>
      <c r="CH37" s="804"/>
      <c r="CI37" s="804"/>
      <c r="CJ37" s="804"/>
      <c r="CK37" s="804"/>
      <c r="CL37" s="804"/>
      <c r="CM37" s="804"/>
      <c r="CN37" s="804"/>
      <c r="CO37" s="804"/>
      <c r="CP37" s="804"/>
      <c r="CQ37" s="804"/>
      <c r="CR37" s="804"/>
      <c r="CS37" s="804"/>
      <c r="CT37" s="804"/>
      <c r="CU37" s="804"/>
      <c r="CV37" s="804"/>
      <c r="CW37" s="804"/>
      <c r="CX37" s="804"/>
      <c r="CY37" s="804"/>
      <c r="CZ37" s="804"/>
      <c r="DA37" s="804"/>
      <c r="DB37" s="804"/>
      <c r="DC37" s="804"/>
      <c r="DD37" s="804"/>
      <c r="DE37" s="804"/>
      <c r="DF37" s="804"/>
      <c r="DG37" s="804"/>
      <c r="DH37" s="804"/>
      <c r="DI37" s="804"/>
      <c r="DJ37" s="804"/>
      <c r="DK37" s="804"/>
      <c r="DL37" s="804"/>
      <c r="DM37" s="804"/>
      <c r="DN37" s="804"/>
      <c r="DO37" s="804"/>
      <c r="DP37" s="804"/>
      <c r="DQ37" s="804"/>
      <c r="DR37" s="804"/>
      <c r="DS37" s="804"/>
      <c r="DT37" s="804"/>
      <c r="DU37" s="804"/>
      <c r="DV37" s="804"/>
      <c r="DW37" s="804"/>
      <c r="DX37" s="804"/>
      <c r="DY37" s="804"/>
      <c r="DZ37" s="804"/>
      <c r="EA37" s="804"/>
      <c r="EB37" s="804"/>
      <c r="EC37" s="804"/>
      <c r="ED37" s="804"/>
      <c r="EE37" s="804"/>
      <c r="EF37" s="804"/>
      <c r="EG37" s="804"/>
      <c r="EH37" s="804"/>
      <c r="EI37" s="804"/>
      <c r="EJ37" s="804"/>
      <c r="EK37" s="804"/>
      <c r="EL37" s="804"/>
      <c r="EM37" s="804"/>
      <c r="EN37" s="804"/>
      <c r="EO37" s="804"/>
      <c r="EP37" s="804"/>
      <c r="EQ37" s="804"/>
      <c r="ER37" s="804"/>
      <c r="ES37" s="804"/>
      <c r="ET37" s="804"/>
      <c r="EU37" s="804"/>
      <c r="EV37" s="804"/>
      <c r="EW37" s="804"/>
      <c r="EX37" s="804"/>
      <c r="EY37" s="804"/>
      <c r="EZ37" s="804"/>
      <c r="FA37" s="804"/>
      <c r="FB37" s="804"/>
      <c r="FC37" s="804"/>
      <c r="FD37" s="804"/>
      <c r="FE37" s="804"/>
      <c r="FF37" s="804"/>
      <c r="FG37" s="804"/>
      <c r="FH37" s="804"/>
      <c r="FI37" s="804"/>
      <c r="FJ37" s="804"/>
      <c r="FK37" s="804"/>
      <c r="FL37" s="804"/>
      <c r="FM37" s="804"/>
      <c r="FN37" s="804"/>
      <c r="FO37" s="804"/>
      <c r="FP37" s="804"/>
      <c r="FQ37" s="804"/>
      <c r="FR37" s="804"/>
      <c r="FS37" s="804"/>
      <c r="FT37" s="804"/>
      <c r="FU37" s="804"/>
      <c r="FV37" s="804"/>
      <c r="FW37" s="804"/>
      <c r="FX37" s="804"/>
      <c r="FY37" s="804"/>
      <c r="FZ37" s="804"/>
      <c r="GA37" s="804"/>
      <c r="GB37" s="804"/>
      <c r="GC37" s="804"/>
      <c r="GD37" s="804"/>
      <c r="GE37" s="804"/>
      <c r="GF37" s="804"/>
      <c r="GG37" s="804"/>
      <c r="GH37" s="804"/>
      <c r="GI37" s="804"/>
      <c r="GJ37" s="804"/>
      <c r="GK37" s="804"/>
      <c r="GL37" s="804"/>
      <c r="GM37" s="804"/>
      <c r="GN37" s="804"/>
      <c r="GO37" s="804"/>
      <c r="GP37" s="804"/>
      <c r="GQ37" s="804"/>
      <c r="GR37" s="804"/>
      <c r="GS37" s="804"/>
      <c r="GT37" s="804"/>
      <c r="GU37" s="804"/>
      <c r="GV37" s="804"/>
      <c r="GW37" s="804"/>
      <c r="GX37" s="804"/>
      <c r="GY37" s="804"/>
      <c r="GZ37" s="804"/>
      <c r="HA37" s="804"/>
      <c r="HB37" s="804"/>
      <c r="HC37" s="804"/>
      <c r="HD37" s="804"/>
      <c r="HE37" s="804"/>
      <c r="HF37" s="804"/>
      <c r="HG37" s="804"/>
      <c r="HH37" s="804"/>
      <c r="HI37" s="804"/>
      <c r="HJ37" s="804"/>
      <c r="HK37" s="804"/>
      <c r="HL37" s="804"/>
      <c r="HM37" s="804"/>
      <c r="HN37" s="804"/>
      <c r="HO37" s="804"/>
      <c r="HP37" s="804"/>
      <c r="HQ37" s="804"/>
      <c r="HR37" s="804"/>
      <c r="HS37" s="804"/>
      <c r="HT37" s="804"/>
      <c r="HU37" s="804"/>
      <c r="HV37" s="804"/>
      <c r="HW37" s="804"/>
      <c r="HX37" s="804"/>
      <c r="HY37" s="804"/>
      <c r="HZ37" s="804"/>
      <c r="IA37" s="804"/>
      <c r="IB37" s="804"/>
      <c r="IC37" s="804"/>
      <c r="ID37" s="804"/>
      <c r="IE37" s="804"/>
      <c r="IF37" s="804"/>
      <c r="IG37" s="804"/>
      <c r="IH37" s="804"/>
      <c r="II37" s="804"/>
      <c r="IJ37" s="804"/>
      <c r="IK37" s="804"/>
      <c r="IL37" s="804"/>
      <c r="IM37" s="804"/>
      <c r="IN37" s="804"/>
      <c r="IO37" s="804"/>
      <c r="IP37" s="804"/>
      <c r="IQ37" s="804"/>
      <c r="IR37" s="804"/>
      <c r="IS37" s="804"/>
      <c r="IT37" s="804"/>
      <c r="IU37" s="804"/>
      <c r="IV37" s="804"/>
    </row>
    <row r="38" spans="1:256" s="505" customFormat="1" ht="20.100000000000001" customHeight="1" x14ac:dyDescent="0.15">
      <c r="A38" s="804"/>
      <c r="B38" s="804"/>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804"/>
      <c r="CF38" s="804"/>
      <c r="CG38" s="804"/>
      <c r="CH38" s="804"/>
      <c r="CI38" s="804"/>
      <c r="CJ38" s="804"/>
      <c r="CK38" s="804"/>
      <c r="CL38" s="804"/>
      <c r="CM38" s="804"/>
      <c r="CN38" s="804"/>
      <c r="CO38" s="804"/>
      <c r="CP38" s="804"/>
      <c r="CQ38" s="804"/>
      <c r="CR38" s="804"/>
      <c r="CS38" s="804"/>
      <c r="CT38" s="804"/>
      <c r="CU38" s="804"/>
      <c r="CV38" s="804"/>
      <c r="CW38" s="804"/>
      <c r="CX38" s="804"/>
      <c r="CY38" s="804"/>
      <c r="CZ38" s="804"/>
      <c r="DA38" s="804"/>
      <c r="DB38" s="804"/>
      <c r="DC38" s="804"/>
      <c r="DD38" s="804"/>
      <c r="DE38" s="804"/>
      <c r="DF38" s="804"/>
      <c r="DG38" s="804"/>
      <c r="DH38" s="804"/>
      <c r="DI38" s="804"/>
      <c r="DJ38" s="804"/>
      <c r="DK38" s="804"/>
      <c r="DL38" s="804"/>
      <c r="DM38" s="804"/>
      <c r="DN38" s="804"/>
      <c r="DO38" s="804"/>
      <c r="DP38" s="804"/>
      <c r="DQ38" s="804"/>
      <c r="DR38" s="804"/>
      <c r="DS38" s="804"/>
      <c r="DT38" s="804"/>
      <c r="DU38" s="804"/>
      <c r="DV38" s="804"/>
      <c r="DW38" s="804"/>
      <c r="DX38" s="804"/>
      <c r="DY38" s="804"/>
      <c r="DZ38" s="804"/>
      <c r="EA38" s="804"/>
      <c r="EB38" s="804"/>
      <c r="EC38" s="804"/>
      <c r="ED38" s="804"/>
      <c r="EE38" s="804"/>
      <c r="EF38" s="804"/>
      <c r="EG38" s="804"/>
      <c r="EH38" s="804"/>
      <c r="EI38" s="804"/>
      <c r="EJ38" s="804"/>
      <c r="EK38" s="804"/>
      <c r="EL38" s="804"/>
      <c r="EM38" s="804"/>
      <c r="EN38" s="804"/>
      <c r="EO38" s="804"/>
      <c r="EP38" s="804"/>
      <c r="EQ38" s="804"/>
      <c r="ER38" s="804"/>
      <c r="ES38" s="804"/>
      <c r="ET38" s="804"/>
      <c r="EU38" s="804"/>
      <c r="EV38" s="804"/>
      <c r="EW38" s="804"/>
      <c r="EX38" s="804"/>
      <c r="EY38" s="804"/>
      <c r="EZ38" s="804"/>
      <c r="FA38" s="804"/>
      <c r="FB38" s="804"/>
      <c r="FC38" s="804"/>
      <c r="FD38" s="804"/>
      <c r="FE38" s="804"/>
      <c r="FF38" s="804"/>
      <c r="FG38" s="804"/>
      <c r="FH38" s="804"/>
      <c r="FI38" s="804"/>
      <c r="FJ38" s="804"/>
      <c r="FK38" s="804"/>
      <c r="FL38" s="804"/>
      <c r="FM38" s="804"/>
      <c r="FN38" s="804"/>
      <c r="FO38" s="804"/>
      <c r="FP38" s="804"/>
      <c r="FQ38" s="804"/>
      <c r="FR38" s="804"/>
      <c r="FS38" s="804"/>
      <c r="FT38" s="804"/>
      <c r="FU38" s="804"/>
      <c r="FV38" s="804"/>
      <c r="FW38" s="804"/>
      <c r="FX38" s="804"/>
      <c r="FY38" s="804"/>
      <c r="FZ38" s="804"/>
      <c r="GA38" s="804"/>
      <c r="GB38" s="804"/>
      <c r="GC38" s="804"/>
      <c r="GD38" s="804"/>
      <c r="GE38" s="804"/>
      <c r="GF38" s="804"/>
      <c r="GG38" s="804"/>
      <c r="GH38" s="804"/>
      <c r="GI38" s="804"/>
      <c r="GJ38" s="804"/>
      <c r="GK38" s="804"/>
      <c r="GL38" s="804"/>
      <c r="GM38" s="804"/>
      <c r="GN38" s="804"/>
      <c r="GO38" s="804"/>
      <c r="GP38" s="804"/>
      <c r="GQ38" s="804"/>
      <c r="GR38" s="804"/>
      <c r="GS38" s="804"/>
      <c r="GT38" s="804"/>
      <c r="GU38" s="804"/>
      <c r="GV38" s="804"/>
      <c r="GW38" s="804"/>
      <c r="GX38" s="804"/>
      <c r="GY38" s="804"/>
      <c r="GZ38" s="804"/>
      <c r="HA38" s="804"/>
      <c r="HB38" s="804"/>
      <c r="HC38" s="804"/>
      <c r="HD38" s="804"/>
      <c r="HE38" s="804"/>
      <c r="HF38" s="804"/>
      <c r="HG38" s="804"/>
      <c r="HH38" s="804"/>
      <c r="HI38" s="804"/>
      <c r="HJ38" s="804"/>
      <c r="HK38" s="804"/>
      <c r="HL38" s="804"/>
      <c r="HM38" s="804"/>
      <c r="HN38" s="804"/>
      <c r="HO38" s="804"/>
      <c r="HP38" s="804"/>
      <c r="HQ38" s="804"/>
      <c r="HR38" s="804"/>
      <c r="HS38" s="804"/>
      <c r="HT38" s="804"/>
      <c r="HU38" s="804"/>
      <c r="HV38" s="804"/>
      <c r="HW38" s="804"/>
      <c r="HX38" s="804"/>
      <c r="HY38" s="804"/>
      <c r="HZ38" s="804"/>
      <c r="IA38" s="804"/>
      <c r="IB38" s="804"/>
      <c r="IC38" s="804"/>
      <c r="ID38" s="804"/>
      <c r="IE38" s="804"/>
      <c r="IF38" s="804"/>
      <c r="IG38" s="804"/>
      <c r="IH38" s="804"/>
      <c r="II38" s="804"/>
      <c r="IJ38" s="804"/>
      <c r="IK38" s="804"/>
      <c r="IL38" s="804"/>
      <c r="IM38" s="804"/>
      <c r="IN38" s="804"/>
      <c r="IO38" s="804"/>
      <c r="IP38" s="804"/>
      <c r="IQ38" s="804"/>
      <c r="IR38" s="804"/>
      <c r="IS38" s="804"/>
      <c r="IT38" s="804"/>
      <c r="IU38" s="804"/>
      <c r="IV38" s="804"/>
    </row>
    <row r="39" spans="1:256" s="505" customFormat="1" ht="20.100000000000001" customHeight="1" x14ac:dyDescent="0.15">
      <c r="A39" s="804"/>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c r="AR39" s="804"/>
      <c r="AS39" s="804"/>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4"/>
      <c r="CE39" s="804"/>
      <c r="CF39" s="804"/>
      <c r="CG39" s="804"/>
      <c r="CH39" s="804"/>
      <c r="CI39" s="804"/>
      <c r="CJ39" s="804"/>
      <c r="CK39" s="804"/>
      <c r="CL39" s="804"/>
      <c r="CM39" s="804"/>
      <c r="CN39" s="804"/>
      <c r="CO39" s="804"/>
      <c r="CP39" s="804"/>
      <c r="CQ39" s="804"/>
      <c r="CR39" s="804"/>
      <c r="CS39" s="804"/>
      <c r="CT39" s="804"/>
      <c r="CU39" s="804"/>
      <c r="CV39" s="804"/>
      <c r="CW39" s="804"/>
      <c r="CX39" s="804"/>
      <c r="CY39" s="804"/>
      <c r="CZ39" s="804"/>
      <c r="DA39" s="804"/>
      <c r="DB39" s="804"/>
      <c r="DC39" s="804"/>
      <c r="DD39" s="804"/>
      <c r="DE39" s="804"/>
      <c r="DF39" s="804"/>
      <c r="DG39" s="804"/>
      <c r="DH39" s="804"/>
      <c r="DI39" s="804"/>
      <c r="DJ39" s="804"/>
      <c r="DK39" s="804"/>
      <c r="DL39" s="804"/>
      <c r="DM39" s="804"/>
      <c r="DN39" s="804"/>
      <c r="DO39" s="804"/>
      <c r="DP39" s="804"/>
      <c r="DQ39" s="804"/>
      <c r="DR39" s="804"/>
      <c r="DS39" s="804"/>
      <c r="DT39" s="804"/>
      <c r="DU39" s="804"/>
      <c r="DV39" s="804"/>
      <c r="DW39" s="804"/>
      <c r="DX39" s="804"/>
      <c r="DY39" s="804"/>
      <c r="DZ39" s="804"/>
      <c r="EA39" s="804"/>
      <c r="EB39" s="804"/>
      <c r="EC39" s="804"/>
      <c r="ED39" s="804"/>
      <c r="EE39" s="804"/>
      <c r="EF39" s="804"/>
      <c r="EG39" s="804"/>
      <c r="EH39" s="804"/>
      <c r="EI39" s="804"/>
      <c r="EJ39" s="804"/>
      <c r="EK39" s="804"/>
      <c r="EL39" s="804"/>
      <c r="EM39" s="804"/>
      <c r="EN39" s="804"/>
      <c r="EO39" s="804"/>
      <c r="EP39" s="804"/>
      <c r="EQ39" s="804"/>
      <c r="ER39" s="804"/>
      <c r="ES39" s="804"/>
      <c r="ET39" s="804"/>
      <c r="EU39" s="804"/>
      <c r="EV39" s="804"/>
      <c r="EW39" s="804"/>
      <c r="EX39" s="804"/>
      <c r="EY39" s="804"/>
      <c r="EZ39" s="804"/>
      <c r="FA39" s="804"/>
      <c r="FB39" s="804"/>
      <c r="FC39" s="804"/>
      <c r="FD39" s="804"/>
      <c r="FE39" s="804"/>
      <c r="FF39" s="804"/>
      <c r="FG39" s="804"/>
      <c r="FH39" s="804"/>
      <c r="FI39" s="804"/>
      <c r="FJ39" s="804"/>
      <c r="FK39" s="804"/>
      <c r="FL39" s="804"/>
      <c r="FM39" s="804"/>
      <c r="FN39" s="804"/>
      <c r="FO39" s="804"/>
      <c r="FP39" s="804"/>
      <c r="FQ39" s="804"/>
      <c r="FR39" s="804"/>
      <c r="FS39" s="804"/>
      <c r="FT39" s="804"/>
      <c r="FU39" s="804"/>
      <c r="FV39" s="804"/>
      <c r="FW39" s="804"/>
      <c r="FX39" s="804"/>
      <c r="FY39" s="804"/>
      <c r="FZ39" s="804"/>
      <c r="GA39" s="804"/>
      <c r="GB39" s="804"/>
      <c r="GC39" s="804"/>
      <c r="GD39" s="804"/>
      <c r="GE39" s="804"/>
      <c r="GF39" s="804"/>
      <c r="GG39" s="804"/>
      <c r="GH39" s="804"/>
      <c r="GI39" s="804"/>
      <c r="GJ39" s="804"/>
      <c r="GK39" s="804"/>
      <c r="GL39" s="804"/>
      <c r="GM39" s="804"/>
      <c r="GN39" s="804"/>
      <c r="GO39" s="804"/>
      <c r="GP39" s="804"/>
      <c r="GQ39" s="804"/>
      <c r="GR39" s="804"/>
      <c r="GS39" s="804"/>
      <c r="GT39" s="804"/>
      <c r="GU39" s="804"/>
      <c r="GV39" s="804"/>
      <c r="GW39" s="804"/>
      <c r="GX39" s="804"/>
      <c r="GY39" s="804"/>
      <c r="GZ39" s="804"/>
      <c r="HA39" s="804"/>
      <c r="HB39" s="804"/>
      <c r="HC39" s="804"/>
      <c r="HD39" s="804"/>
      <c r="HE39" s="804"/>
      <c r="HF39" s="804"/>
      <c r="HG39" s="804"/>
      <c r="HH39" s="804"/>
      <c r="HI39" s="804"/>
      <c r="HJ39" s="804"/>
      <c r="HK39" s="804"/>
      <c r="HL39" s="804"/>
      <c r="HM39" s="804"/>
      <c r="HN39" s="804"/>
      <c r="HO39" s="804"/>
      <c r="HP39" s="804"/>
      <c r="HQ39" s="804"/>
      <c r="HR39" s="804"/>
      <c r="HS39" s="804"/>
      <c r="HT39" s="804"/>
      <c r="HU39" s="804"/>
      <c r="HV39" s="804"/>
      <c r="HW39" s="804"/>
      <c r="HX39" s="804"/>
      <c r="HY39" s="804"/>
      <c r="HZ39" s="804"/>
      <c r="IA39" s="804"/>
      <c r="IB39" s="804"/>
      <c r="IC39" s="804"/>
      <c r="ID39" s="804"/>
      <c r="IE39" s="804"/>
      <c r="IF39" s="804"/>
      <c r="IG39" s="804"/>
      <c r="IH39" s="804"/>
      <c r="II39" s="804"/>
      <c r="IJ39" s="804"/>
      <c r="IK39" s="804"/>
      <c r="IL39" s="804"/>
      <c r="IM39" s="804"/>
      <c r="IN39" s="804"/>
      <c r="IO39" s="804"/>
      <c r="IP39" s="804"/>
      <c r="IQ39" s="804"/>
      <c r="IR39" s="804"/>
      <c r="IS39" s="804"/>
      <c r="IT39" s="804"/>
      <c r="IU39" s="804"/>
      <c r="IV39" s="804"/>
    </row>
    <row r="40" spans="1:256" s="505" customFormat="1" ht="20.100000000000001" customHeight="1" x14ac:dyDescent="0.15">
      <c r="A40" s="804"/>
      <c r="B40" s="804"/>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804"/>
      <c r="CF40" s="804"/>
      <c r="CG40" s="804"/>
      <c r="CH40" s="804"/>
      <c r="CI40" s="804"/>
      <c r="CJ40" s="804"/>
      <c r="CK40" s="804"/>
      <c r="CL40" s="804"/>
      <c r="CM40" s="804"/>
      <c r="CN40" s="804"/>
      <c r="CO40" s="804"/>
      <c r="CP40" s="804"/>
      <c r="CQ40" s="804"/>
      <c r="CR40" s="804"/>
      <c r="CS40" s="804"/>
      <c r="CT40" s="804"/>
      <c r="CU40" s="804"/>
      <c r="CV40" s="804"/>
      <c r="CW40" s="804"/>
      <c r="CX40" s="804"/>
      <c r="CY40" s="804"/>
      <c r="CZ40" s="804"/>
      <c r="DA40" s="804"/>
      <c r="DB40" s="804"/>
      <c r="DC40" s="804"/>
      <c r="DD40" s="804"/>
      <c r="DE40" s="804"/>
      <c r="DF40" s="804"/>
      <c r="DG40" s="804"/>
      <c r="DH40" s="804"/>
      <c r="DI40" s="804"/>
      <c r="DJ40" s="804"/>
      <c r="DK40" s="804"/>
      <c r="DL40" s="804"/>
      <c r="DM40" s="804"/>
      <c r="DN40" s="804"/>
      <c r="DO40" s="804"/>
      <c r="DP40" s="804"/>
      <c r="DQ40" s="804"/>
      <c r="DR40" s="804"/>
      <c r="DS40" s="804"/>
      <c r="DT40" s="804"/>
      <c r="DU40" s="804"/>
      <c r="DV40" s="804"/>
      <c r="DW40" s="804"/>
      <c r="DX40" s="804"/>
      <c r="DY40" s="804"/>
      <c r="DZ40" s="804"/>
      <c r="EA40" s="804"/>
      <c r="EB40" s="804"/>
      <c r="EC40" s="804"/>
      <c r="ED40" s="804"/>
      <c r="EE40" s="804"/>
      <c r="EF40" s="804"/>
      <c r="EG40" s="804"/>
      <c r="EH40" s="804"/>
      <c r="EI40" s="804"/>
      <c r="EJ40" s="804"/>
      <c r="EK40" s="804"/>
      <c r="EL40" s="804"/>
      <c r="EM40" s="804"/>
      <c r="EN40" s="804"/>
      <c r="EO40" s="804"/>
      <c r="EP40" s="804"/>
      <c r="EQ40" s="804"/>
      <c r="ER40" s="804"/>
      <c r="ES40" s="804"/>
      <c r="ET40" s="804"/>
      <c r="EU40" s="804"/>
      <c r="EV40" s="804"/>
      <c r="EW40" s="804"/>
      <c r="EX40" s="804"/>
      <c r="EY40" s="804"/>
      <c r="EZ40" s="804"/>
      <c r="FA40" s="804"/>
      <c r="FB40" s="804"/>
      <c r="FC40" s="804"/>
      <c r="FD40" s="804"/>
      <c r="FE40" s="804"/>
      <c r="FF40" s="804"/>
      <c r="FG40" s="804"/>
      <c r="FH40" s="804"/>
      <c r="FI40" s="804"/>
      <c r="FJ40" s="804"/>
      <c r="FK40" s="804"/>
      <c r="FL40" s="804"/>
      <c r="FM40" s="804"/>
      <c r="FN40" s="804"/>
      <c r="FO40" s="804"/>
      <c r="FP40" s="804"/>
      <c r="FQ40" s="804"/>
      <c r="FR40" s="804"/>
      <c r="FS40" s="804"/>
      <c r="FT40" s="804"/>
      <c r="FU40" s="804"/>
      <c r="FV40" s="804"/>
      <c r="FW40" s="804"/>
      <c r="FX40" s="804"/>
      <c r="FY40" s="804"/>
      <c r="FZ40" s="804"/>
      <c r="GA40" s="804"/>
      <c r="GB40" s="804"/>
      <c r="GC40" s="804"/>
      <c r="GD40" s="804"/>
      <c r="GE40" s="804"/>
      <c r="GF40" s="804"/>
      <c r="GG40" s="804"/>
      <c r="GH40" s="804"/>
      <c r="GI40" s="804"/>
      <c r="GJ40" s="804"/>
      <c r="GK40" s="804"/>
      <c r="GL40" s="804"/>
      <c r="GM40" s="804"/>
      <c r="GN40" s="804"/>
      <c r="GO40" s="804"/>
      <c r="GP40" s="804"/>
      <c r="GQ40" s="804"/>
      <c r="GR40" s="804"/>
      <c r="GS40" s="804"/>
      <c r="GT40" s="804"/>
      <c r="GU40" s="804"/>
      <c r="GV40" s="804"/>
      <c r="GW40" s="804"/>
      <c r="GX40" s="804"/>
      <c r="GY40" s="804"/>
      <c r="GZ40" s="804"/>
      <c r="HA40" s="804"/>
      <c r="HB40" s="804"/>
      <c r="HC40" s="804"/>
      <c r="HD40" s="804"/>
      <c r="HE40" s="804"/>
      <c r="HF40" s="804"/>
      <c r="HG40" s="804"/>
      <c r="HH40" s="804"/>
      <c r="HI40" s="804"/>
      <c r="HJ40" s="804"/>
      <c r="HK40" s="804"/>
      <c r="HL40" s="804"/>
      <c r="HM40" s="804"/>
      <c r="HN40" s="804"/>
      <c r="HO40" s="804"/>
      <c r="HP40" s="804"/>
      <c r="HQ40" s="804"/>
      <c r="HR40" s="804"/>
      <c r="HS40" s="804"/>
      <c r="HT40" s="804"/>
      <c r="HU40" s="804"/>
      <c r="HV40" s="804"/>
      <c r="HW40" s="804"/>
      <c r="HX40" s="804"/>
      <c r="HY40" s="804"/>
      <c r="HZ40" s="804"/>
      <c r="IA40" s="804"/>
      <c r="IB40" s="804"/>
      <c r="IC40" s="804"/>
      <c r="ID40" s="804"/>
      <c r="IE40" s="804"/>
      <c r="IF40" s="804"/>
      <c r="IG40" s="804"/>
      <c r="IH40" s="804"/>
      <c r="II40" s="804"/>
      <c r="IJ40" s="804"/>
      <c r="IK40" s="804"/>
      <c r="IL40" s="804"/>
      <c r="IM40" s="804"/>
      <c r="IN40" s="804"/>
      <c r="IO40" s="804"/>
      <c r="IP40" s="804"/>
      <c r="IQ40" s="804"/>
      <c r="IR40" s="804"/>
      <c r="IS40" s="804"/>
      <c r="IT40" s="804"/>
      <c r="IU40" s="804"/>
      <c r="IV40" s="804"/>
    </row>
    <row r="41" spans="1:256" s="505" customFormat="1" ht="20.100000000000001" customHeight="1" x14ac:dyDescent="0.15">
      <c r="A41" s="804"/>
      <c r="B41" s="804"/>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804"/>
      <c r="CF41" s="804"/>
      <c r="CG41" s="804"/>
      <c r="CH41" s="804"/>
      <c r="CI41" s="804"/>
      <c r="CJ41" s="804"/>
      <c r="CK41" s="804"/>
      <c r="CL41" s="804"/>
      <c r="CM41" s="804"/>
      <c r="CN41" s="804"/>
      <c r="CO41" s="804"/>
      <c r="CP41" s="804"/>
      <c r="CQ41" s="804"/>
      <c r="CR41" s="804"/>
      <c r="CS41" s="804"/>
      <c r="CT41" s="804"/>
      <c r="CU41" s="804"/>
      <c r="CV41" s="804"/>
      <c r="CW41" s="804"/>
      <c r="CX41" s="804"/>
      <c r="CY41" s="804"/>
      <c r="CZ41" s="804"/>
      <c r="DA41" s="804"/>
      <c r="DB41" s="804"/>
      <c r="DC41" s="804"/>
      <c r="DD41" s="804"/>
      <c r="DE41" s="804"/>
      <c r="DF41" s="804"/>
      <c r="DG41" s="804"/>
      <c r="DH41" s="804"/>
      <c r="DI41" s="804"/>
      <c r="DJ41" s="804"/>
      <c r="DK41" s="804"/>
      <c r="DL41" s="804"/>
      <c r="DM41" s="804"/>
      <c r="DN41" s="804"/>
      <c r="DO41" s="804"/>
      <c r="DP41" s="804"/>
      <c r="DQ41" s="804"/>
      <c r="DR41" s="804"/>
      <c r="DS41" s="804"/>
      <c r="DT41" s="804"/>
      <c r="DU41" s="804"/>
      <c r="DV41" s="804"/>
      <c r="DW41" s="804"/>
      <c r="DX41" s="804"/>
      <c r="DY41" s="804"/>
      <c r="DZ41" s="804"/>
      <c r="EA41" s="804"/>
      <c r="EB41" s="804"/>
      <c r="EC41" s="804"/>
      <c r="ED41" s="804"/>
      <c r="EE41" s="804"/>
      <c r="EF41" s="804"/>
      <c r="EG41" s="804"/>
      <c r="EH41" s="804"/>
      <c r="EI41" s="804"/>
      <c r="EJ41" s="804"/>
      <c r="EK41" s="804"/>
      <c r="EL41" s="804"/>
      <c r="EM41" s="804"/>
      <c r="EN41" s="804"/>
      <c r="EO41" s="804"/>
      <c r="EP41" s="804"/>
      <c r="EQ41" s="804"/>
      <c r="ER41" s="804"/>
      <c r="ES41" s="804"/>
      <c r="ET41" s="804"/>
      <c r="EU41" s="804"/>
      <c r="EV41" s="804"/>
      <c r="EW41" s="804"/>
      <c r="EX41" s="804"/>
      <c r="EY41" s="804"/>
      <c r="EZ41" s="804"/>
      <c r="FA41" s="804"/>
      <c r="FB41" s="804"/>
      <c r="FC41" s="804"/>
      <c r="FD41" s="804"/>
      <c r="FE41" s="804"/>
      <c r="FF41" s="804"/>
      <c r="FG41" s="804"/>
      <c r="FH41" s="804"/>
      <c r="FI41" s="804"/>
      <c r="FJ41" s="804"/>
      <c r="FK41" s="804"/>
      <c r="FL41" s="804"/>
      <c r="FM41" s="804"/>
      <c r="FN41" s="804"/>
      <c r="FO41" s="804"/>
      <c r="FP41" s="804"/>
      <c r="FQ41" s="804"/>
      <c r="FR41" s="804"/>
      <c r="FS41" s="804"/>
      <c r="FT41" s="804"/>
      <c r="FU41" s="804"/>
      <c r="FV41" s="804"/>
      <c r="FW41" s="804"/>
      <c r="FX41" s="804"/>
      <c r="FY41" s="804"/>
      <c r="FZ41" s="804"/>
      <c r="GA41" s="804"/>
      <c r="GB41" s="804"/>
      <c r="GC41" s="804"/>
      <c r="GD41" s="804"/>
      <c r="GE41" s="804"/>
      <c r="GF41" s="804"/>
      <c r="GG41" s="804"/>
      <c r="GH41" s="804"/>
      <c r="GI41" s="804"/>
      <c r="GJ41" s="804"/>
      <c r="GK41" s="804"/>
      <c r="GL41" s="804"/>
      <c r="GM41" s="804"/>
      <c r="GN41" s="804"/>
      <c r="GO41" s="804"/>
      <c r="GP41" s="804"/>
      <c r="GQ41" s="804"/>
      <c r="GR41" s="804"/>
      <c r="GS41" s="804"/>
      <c r="GT41" s="804"/>
      <c r="GU41" s="804"/>
      <c r="GV41" s="804"/>
      <c r="GW41" s="804"/>
      <c r="GX41" s="804"/>
      <c r="GY41" s="804"/>
      <c r="GZ41" s="804"/>
      <c r="HA41" s="804"/>
      <c r="HB41" s="804"/>
      <c r="HC41" s="804"/>
      <c r="HD41" s="804"/>
      <c r="HE41" s="804"/>
      <c r="HF41" s="804"/>
      <c r="HG41" s="804"/>
      <c r="HH41" s="804"/>
      <c r="HI41" s="804"/>
      <c r="HJ41" s="804"/>
      <c r="HK41" s="804"/>
      <c r="HL41" s="804"/>
      <c r="HM41" s="804"/>
      <c r="HN41" s="804"/>
      <c r="HO41" s="804"/>
      <c r="HP41" s="804"/>
      <c r="HQ41" s="804"/>
      <c r="HR41" s="804"/>
      <c r="HS41" s="804"/>
      <c r="HT41" s="804"/>
      <c r="HU41" s="804"/>
      <c r="HV41" s="804"/>
      <c r="HW41" s="804"/>
      <c r="HX41" s="804"/>
      <c r="HY41" s="804"/>
      <c r="HZ41" s="804"/>
      <c r="IA41" s="804"/>
      <c r="IB41" s="804"/>
      <c r="IC41" s="804"/>
      <c r="ID41" s="804"/>
      <c r="IE41" s="804"/>
      <c r="IF41" s="804"/>
      <c r="IG41" s="804"/>
      <c r="IH41" s="804"/>
      <c r="II41" s="804"/>
      <c r="IJ41" s="804"/>
      <c r="IK41" s="804"/>
      <c r="IL41" s="804"/>
      <c r="IM41" s="804"/>
      <c r="IN41" s="804"/>
      <c r="IO41" s="804"/>
      <c r="IP41" s="804"/>
      <c r="IQ41" s="804"/>
      <c r="IR41" s="804"/>
      <c r="IS41" s="804"/>
      <c r="IT41" s="804"/>
      <c r="IU41" s="804"/>
      <c r="IV41" s="804"/>
    </row>
    <row r="42" spans="1:256" s="505" customFormat="1" ht="20.100000000000001" customHeight="1" x14ac:dyDescent="0.15">
      <c r="A42" s="804"/>
      <c r="B42" s="804"/>
      <c r="C42" s="804"/>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c r="AZ42" s="804"/>
      <c r="BA42" s="804"/>
      <c r="BB42" s="804"/>
      <c r="BC42" s="804"/>
      <c r="BD42" s="804"/>
      <c r="BE42" s="804"/>
      <c r="BF42" s="804"/>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c r="CW42" s="804"/>
      <c r="CX42" s="804"/>
      <c r="CY42" s="804"/>
      <c r="CZ42" s="804"/>
      <c r="DA42" s="804"/>
      <c r="DB42" s="804"/>
      <c r="DC42" s="804"/>
      <c r="DD42" s="804"/>
      <c r="DE42" s="804"/>
      <c r="DF42" s="804"/>
      <c r="DG42" s="804"/>
      <c r="DH42" s="804"/>
      <c r="DI42" s="804"/>
      <c r="DJ42" s="804"/>
      <c r="DK42" s="804"/>
      <c r="DL42" s="804"/>
      <c r="DM42" s="804"/>
      <c r="DN42" s="804"/>
      <c r="DO42" s="804"/>
      <c r="DP42" s="804"/>
      <c r="DQ42" s="804"/>
      <c r="DR42" s="804"/>
      <c r="DS42" s="804"/>
      <c r="DT42" s="804"/>
      <c r="DU42" s="804"/>
      <c r="DV42" s="804"/>
      <c r="DW42" s="804"/>
      <c r="DX42" s="804"/>
      <c r="DY42" s="804"/>
      <c r="DZ42" s="804"/>
      <c r="EA42" s="804"/>
      <c r="EB42" s="804"/>
      <c r="EC42" s="804"/>
      <c r="ED42" s="804"/>
      <c r="EE42" s="804"/>
      <c r="EF42" s="804"/>
      <c r="EG42" s="804"/>
      <c r="EH42" s="804"/>
      <c r="EI42" s="804"/>
      <c r="EJ42" s="804"/>
      <c r="EK42" s="804"/>
      <c r="EL42" s="804"/>
      <c r="EM42" s="804"/>
      <c r="EN42" s="804"/>
      <c r="EO42" s="804"/>
      <c r="EP42" s="804"/>
      <c r="EQ42" s="804"/>
      <c r="ER42" s="804"/>
      <c r="ES42" s="804"/>
      <c r="ET42" s="804"/>
      <c r="EU42" s="804"/>
      <c r="EV42" s="804"/>
      <c r="EW42" s="804"/>
      <c r="EX42" s="804"/>
      <c r="EY42" s="804"/>
      <c r="EZ42" s="804"/>
      <c r="FA42" s="804"/>
      <c r="FB42" s="804"/>
      <c r="FC42" s="804"/>
      <c r="FD42" s="804"/>
      <c r="FE42" s="804"/>
      <c r="FF42" s="804"/>
      <c r="FG42" s="804"/>
      <c r="FH42" s="804"/>
      <c r="FI42" s="804"/>
      <c r="FJ42" s="804"/>
      <c r="FK42" s="804"/>
      <c r="FL42" s="804"/>
      <c r="FM42" s="804"/>
      <c r="FN42" s="804"/>
      <c r="FO42" s="804"/>
      <c r="FP42" s="804"/>
      <c r="FQ42" s="804"/>
      <c r="FR42" s="804"/>
      <c r="FS42" s="804"/>
      <c r="FT42" s="804"/>
      <c r="FU42" s="804"/>
      <c r="FV42" s="804"/>
      <c r="FW42" s="804"/>
      <c r="FX42" s="804"/>
      <c r="FY42" s="804"/>
      <c r="FZ42" s="804"/>
      <c r="GA42" s="804"/>
      <c r="GB42" s="804"/>
      <c r="GC42" s="804"/>
      <c r="GD42" s="804"/>
      <c r="GE42" s="804"/>
      <c r="GF42" s="804"/>
      <c r="GG42" s="804"/>
      <c r="GH42" s="804"/>
      <c r="GI42" s="804"/>
      <c r="GJ42" s="804"/>
      <c r="GK42" s="804"/>
      <c r="GL42" s="804"/>
      <c r="GM42" s="804"/>
      <c r="GN42" s="804"/>
      <c r="GO42" s="804"/>
      <c r="GP42" s="804"/>
      <c r="GQ42" s="804"/>
      <c r="GR42" s="804"/>
      <c r="GS42" s="804"/>
      <c r="GT42" s="804"/>
      <c r="GU42" s="804"/>
      <c r="GV42" s="804"/>
      <c r="GW42" s="804"/>
      <c r="GX42" s="804"/>
      <c r="GY42" s="804"/>
      <c r="GZ42" s="804"/>
      <c r="HA42" s="804"/>
      <c r="HB42" s="804"/>
      <c r="HC42" s="804"/>
      <c r="HD42" s="804"/>
      <c r="HE42" s="804"/>
      <c r="HF42" s="804"/>
      <c r="HG42" s="804"/>
      <c r="HH42" s="804"/>
      <c r="HI42" s="804"/>
      <c r="HJ42" s="804"/>
      <c r="HK42" s="804"/>
      <c r="HL42" s="804"/>
      <c r="HM42" s="804"/>
      <c r="HN42" s="804"/>
      <c r="HO42" s="804"/>
      <c r="HP42" s="804"/>
      <c r="HQ42" s="804"/>
      <c r="HR42" s="804"/>
      <c r="HS42" s="804"/>
      <c r="HT42" s="804"/>
      <c r="HU42" s="804"/>
      <c r="HV42" s="804"/>
      <c r="HW42" s="804"/>
      <c r="HX42" s="804"/>
      <c r="HY42" s="804"/>
      <c r="HZ42" s="804"/>
      <c r="IA42" s="804"/>
      <c r="IB42" s="804"/>
      <c r="IC42" s="804"/>
      <c r="ID42" s="804"/>
      <c r="IE42" s="804"/>
      <c r="IF42" s="804"/>
      <c r="IG42" s="804"/>
      <c r="IH42" s="804"/>
      <c r="II42" s="804"/>
      <c r="IJ42" s="804"/>
      <c r="IK42" s="804"/>
      <c r="IL42" s="804"/>
      <c r="IM42" s="804"/>
      <c r="IN42" s="804"/>
      <c r="IO42" s="804"/>
      <c r="IP42" s="804"/>
      <c r="IQ42" s="804"/>
      <c r="IR42" s="804"/>
      <c r="IS42" s="804"/>
      <c r="IT42" s="804"/>
      <c r="IU42" s="804"/>
      <c r="IV42" s="804"/>
    </row>
    <row r="43" spans="1:256" s="505" customFormat="1" ht="20.100000000000001" customHeight="1" x14ac:dyDescent="0.15">
      <c r="A43" s="804"/>
      <c r="B43" s="804"/>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4"/>
      <c r="AY43" s="804"/>
      <c r="AZ43" s="804"/>
      <c r="BA43" s="804"/>
      <c r="BB43" s="804"/>
      <c r="BC43" s="804"/>
      <c r="BD43" s="804"/>
      <c r="BE43" s="804"/>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c r="CW43" s="804"/>
      <c r="CX43" s="804"/>
      <c r="CY43" s="804"/>
      <c r="CZ43" s="804"/>
      <c r="DA43" s="804"/>
      <c r="DB43" s="804"/>
      <c r="DC43" s="804"/>
      <c r="DD43" s="804"/>
      <c r="DE43" s="804"/>
      <c r="DF43" s="804"/>
      <c r="DG43" s="804"/>
      <c r="DH43" s="804"/>
      <c r="DI43" s="804"/>
      <c r="DJ43" s="804"/>
      <c r="DK43" s="804"/>
      <c r="DL43" s="804"/>
      <c r="DM43" s="804"/>
      <c r="DN43" s="804"/>
      <c r="DO43" s="804"/>
      <c r="DP43" s="804"/>
      <c r="DQ43" s="804"/>
      <c r="DR43" s="804"/>
      <c r="DS43" s="804"/>
      <c r="DT43" s="804"/>
      <c r="DU43" s="804"/>
      <c r="DV43" s="804"/>
      <c r="DW43" s="804"/>
      <c r="DX43" s="804"/>
      <c r="DY43" s="804"/>
      <c r="DZ43" s="804"/>
      <c r="EA43" s="804"/>
      <c r="EB43" s="804"/>
      <c r="EC43" s="804"/>
      <c r="ED43" s="804"/>
      <c r="EE43" s="804"/>
      <c r="EF43" s="804"/>
      <c r="EG43" s="804"/>
      <c r="EH43" s="804"/>
      <c r="EI43" s="804"/>
      <c r="EJ43" s="804"/>
      <c r="EK43" s="804"/>
      <c r="EL43" s="804"/>
      <c r="EM43" s="804"/>
      <c r="EN43" s="804"/>
      <c r="EO43" s="804"/>
      <c r="EP43" s="804"/>
      <c r="EQ43" s="804"/>
      <c r="ER43" s="804"/>
      <c r="ES43" s="804"/>
      <c r="ET43" s="804"/>
      <c r="EU43" s="804"/>
      <c r="EV43" s="804"/>
      <c r="EW43" s="804"/>
      <c r="EX43" s="804"/>
      <c r="EY43" s="804"/>
      <c r="EZ43" s="804"/>
      <c r="FA43" s="804"/>
      <c r="FB43" s="804"/>
      <c r="FC43" s="804"/>
      <c r="FD43" s="804"/>
      <c r="FE43" s="804"/>
      <c r="FF43" s="804"/>
      <c r="FG43" s="804"/>
      <c r="FH43" s="804"/>
      <c r="FI43" s="804"/>
      <c r="FJ43" s="804"/>
      <c r="FK43" s="804"/>
      <c r="FL43" s="804"/>
      <c r="FM43" s="804"/>
      <c r="FN43" s="804"/>
      <c r="FO43" s="804"/>
      <c r="FP43" s="804"/>
      <c r="FQ43" s="804"/>
      <c r="FR43" s="804"/>
      <c r="FS43" s="804"/>
      <c r="FT43" s="804"/>
      <c r="FU43" s="804"/>
      <c r="FV43" s="804"/>
      <c r="FW43" s="804"/>
      <c r="FX43" s="804"/>
      <c r="FY43" s="804"/>
      <c r="FZ43" s="804"/>
      <c r="GA43" s="804"/>
      <c r="GB43" s="804"/>
      <c r="GC43" s="804"/>
      <c r="GD43" s="804"/>
      <c r="GE43" s="804"/>
      <c r="GF43" s="804"/>
      <c r="GG43" s="804"/>
      <c r="GH43" s="804"/>
      <c r="GI43" s="804"/>
      <c r="GJ43" s="804"/>
      <c r="GK43" s="804"/>
      <c r="GL43" s="804"/>
      <c r="GM43" s="804"/>
      <c r="GN43" s="804"/>
      <c r="GO43" s="804"/>
      <c r="GP43" s="804"/>
      <c r="GQ43" s="804"/>
      <c r="GR43" s="804"/>
      <c r="GS43" s="804"/>
      <c r="GT43" s="804"/>
      <c r="GU43" s="804"/>
      <c r="GV43" s="804"/>
      <c r="GW43" s="804"/>
      <c r="GX43" s="804"/>
      <c r="GY43" s="804"/>
      <c r="GZ43" s="804"/>
      <c r="HA43" s="804"/>
      <c r="HB43" s="804"/>
      <c r="HC43" s="804"/>
      <c r="HD43" s="804"/>
      <c r="HE43" s="804"/>
      <c r="HF43" s="804"/>
      <c r="HG43" s="804"/>
      <c r="HH43" s="804"/>
      <c r="HI43" s="804"/>
      <c r="HJ43" s="804"/>
      <c r="HK43" s="804"/>
      <c r="HL43" s="804"/>
      <c r="HM43" s="804"/>
      <c r="HN43" s="804"/>
      <c r="HO43" s="804"/>
      <c r="HP43" s="804"/>
      <c r="HQ43" s="804"/>
      <c r="HR43" s="804"/>
      <c r="HS43" s="804"/>
      <c r="HT43" s="804"/>
      <c r="HU43" s="804"/>
      <c r="HV43" s="804"/>
      <c r="HW43" s="804"/>
      <c r="HX43" s="804"/>
      <c r="HY43" s="804"/>
      <c r="HZ43" s="804"/>
      <c r="IA43" s="804"/>
      <c r="IB43" s="804"/>
      <c r="IC43" s="804"/>
      <c r="ID43" s="804"/>
      <c r="IE43" s="804"/>
      <c r="IF43" s="804"/>
      <c r="IG43" s="804"/>
      <c r="IH43" s="804"/>
      <c r="II43" s="804"/>
      <c r="IJ43" s="804"/>
      <c r="IK43" s="804"/>
      <c r="IL43" s="804"/>
      <c r="IM43" s="804"/>
      <c r="IN43" s="804"/>
      <c r="IO43" s="804"/>
      <c r="IP43" s="804"/>
      <c r="IQ43" s="804"/>
      <c r="IR43" s="804"/>
      <c r="IS43" s="804"/>
      <c r="IT43" s="804"/>
      <c r="IU43" s="804"/>
      <c r="IV43" s="804"/>
    </row>
    <row r="44" spans="1:256" s="505" customFormat="1" ht="20.100000000000001" customHeight="1" x14ac:dyDescent="0.15">
      <c r="A44" s="804"/>
      <c r="B44" s="804"/>
      <c r="C44" s="804"/>
      <c r="D44" s="804"/>
      <c r="E44" s="804"/>
      <c r="F44" s="804"/>
      <c r="G44" s="804"/>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c r="CW44" s="804"/>
      <c r="CX44" s="804"/>
      <c r="CY44" s="804"/>
      <c r="CZ44" s="804"/>
      <c r="DA44" s="804"/>
      <c r="DB44" s="804"/>
      <c r="DC44" s="804"/>
      <c r="DD44" s="804"/>
      <c r="DE44" s="804"/>
      <c r="DF44" s="804"/>
      <c r="DG44" s="804"/>
      <c r="DH44" s="804"/>
      <c r="DI44" s="804"/>
      <c r="DJ44" s="804"/>
      <c r="DK44" s="804"/>
      <c r="DL44" s="804"/>
      <c r="DM44" s="804"/>
      <c r="DN44" s="804"/>
      <c r="DO44" s="804"/>
      <c r="DP44" s="804"/>
      <c r="DQ44" s="804"/>
      <c r="DR44" s="804"/>
      <c r="DS44" s="804"/>
      <c r="DT44" s="804"/>
      <c r="DU44" s="804"/>
      <c r="DV44" s="804"/>
      <c r="DW44" s="804"/>
      <c r="DX44" s="804"/>
      <c r="DY44" s="804"/>
      <c r="DZ44" s="804"/>
      <c r="EA44" s="804"/>
      <c r="EB44" s="804"/>
      <c r="EC44" s="804"/>
      <c r="ED44" s="804"/>
      <c r="EE44" s="804"/>
      <c r="EF44" s="804"/>
      <c r="EG44" s="804"/>
      <c r="EH44" s="804"/>
      <c r="EI44" s="804"/>
      <c r="EJ44" s="804"/>
      <c r="EK44" s="804"/>
      <c r="EL44" s="804"/>
      <c r="EM44" s="804"/>
      <c r="EN44" s="804"/>
      <c r="EO44" s="804"/>
      <c r="EP44" s="804"/>
      <c r="EQ44" s="804"/>
      <c r="ER44" s="804"/>
      <c r="ES44" s="804"/>
      <c r="ET44" s="804"/>
      <c r="EU44" s="804"/>
      <c r="EV44" s="804"/>
      <c r="EW44" s="804"/>
      <c r="EX44" s="804"/>
      <c r="EY44" s="804"/>
      <c r="EZ44" s="804"/>
      <c r="FA44" s="804"/>
      <c r="FB44" s="804"/>
      <c r="FC44" s="804"/>
      <c r="FD44" s="804"/>
      <c r="FE44" s="804"/>
      <c r="FF44" s="804"/>
      <c r="FG44" s="804"/>
      <c r="FH44" s="804"/>
      <c r="FI44" s="804"/>
      <c r="FJ44" s="804"/>
      <c r="FK44" s="804"/>
      <c r="FL44" s="804"/>
      <c r="FM44" s="804"/>
      <c r="FN44" s="804"/>
      <c r="FO44" s="804"/>
      <c r="FP44" s="804"/>
      <c r="FQ44" s="804"/>
      <c r="FR44" s="804"/>
      <c r="FS44" s="804"/>
      <c r="FT44" s="804"/>
      <c r="FU44" s="804"/>
      <c r="FV44" s="804"/>
      <c r="FW44" s="804"/>
      <c r="FX44" s="804"/>
      <c r="FY44" s="804"/>
      <c r="FZ44" s="804"/>
      <c r="GA44" s="804"/>
      <c r="GB44" s="804"/>
      <c r="GC44" s="804"/>
      <c r="GD44" s="804"/>
      <c r="GE44" s="804"/>
      <c r="GF44" s="804"/>
      <c r="GG44" s="804"/>
      <c r="GH44" s="804"/>
      <c r="GI44" s="804"/>
      <c r="GJ44" s="804"/>
      <c r="GK44" s="804"/>
      <c r="GL44" s="804"/>
      <c r="GM44" s="804"/>
      <c r="GN44" s="804"/>
      <c r="GO44" s="804"/>
      <c r="GP44" s="804"/>
      <c r="GQ44" s="804"/>
      <c r="GR44" s="804"/>
      <c r="GS44" s="804"/>
      <c r="GT44" s="804"/>
      <c r="GU44" s="804"/>
      <c r="GV44" s="804"/>
      <c r="GW44" s="804"/>
      <c r="GX44" s="804"/>
      <c r="GY44" s="804"/>
      <c r="GZ44" s="804"/>
      <c r="HA44" s="804"/>
      <c r="HB44" s="804"/>
      <c r="HC44" s="804"/>
      <c r="HD44" s="804"/>
      <c r="HE44" s="804"/>
      <c r="HF44" s="804"/>
      <c r="HG44" s="804"/>
      <c r="HH44" s="804"/>
      <c r="HI44" s="804"/>
      <c r="HJ44" s="804"/>
      <c r="HK44" s="804"/>
      <c r="HL44" s="804"/>
      <c r="HM44" s="804"/>
      <c r="HN44" s="804"/>
      <c r="HO44" s="804"/>
      <c r="HP44" s="804"/>
      <c r="HQ44" s="804"/>
      <c r="HR44" s="804"/>
      <c r="HS44" s="804"/>
      <c r="HT44" s="804"/>
      <c r="HU44" s="804"/>
      <c r="HV44" s="804"/>
      <c r="HW44" s="804"/>
      <c r="HX44" s="804"/>
      <c r="HY44" s="804"/>
      <c r="HZ44" s="804"/>
      <c r="IA44" s="804"/>
      <c r="IB44" s="804"/>
      <c r="IC44" s="804"/>
      <c r="ID44" s="804"/>
      <c r="IE44" s="804"/>
      <c r="IF44" s="804"/>
      <c r="IG44" s="804"/>
      <c r="IH44" s="804"/>
      <c r="II44" s="804"/>
      <c r="IJ44" s="804"/>
      <c r="IK44" s="804"/>
      <c r="IL44" s="804"/>
      <c r="IM44" s="804"/>
      <c r="IN44" s="804"/>
      <c r="IO44" s="804"/>
      <c r="IP44" s="804"/>
      <c r="IQ44" s="804"/>
      <c r="IR44" s="804"/>
      <c r="IS44" s="804"/>
      <c r="IT44" s="804"/>
      <c r="IU44" s="804"/>
      <c r="IV44" s="804"/>
    </row>
    <row r="45" spans="1:256" s="505" customFormat="1" ht="20.100000000000001" customHeight="1" x14ac:dyDescent="0.15">
      <c r="A45" s="804"/>
      <c r="B45" s="804"/>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c r="CW45" s="804"/>
      <c r="CX45" s="804"/>
      <c r="CY45" s="804"/>
      <c r="CZ45" s="804"/>
      <c r="DA45" s="804"/>
      <c r="DB45" s="804"/>
      <c r="DC45" s="804"/>
      <c r="DD45" s="804"/>
      <c r="DE45" s="804"/>
      <c r="DF45" s="804"/>
      <c r="DG45" s="804"/>
      <c r="DH45" s="804"/>
      <c r="DI45" s="804"/>
      <c r="DJ45" s="804"/>
      <c r="DK45" s="804"/>
      <c r="DL45" s="804"/>
      <c r="DM45" s="804"/>
      <c r="DN45" s="804"/>
      <c r="DO45" s="804"/>
      <c r="DP45" s="804"/>
      <c r="DQ45" s="804"/>
      <c r="DR45" s="804"/>
      <c r="DS45" s="804"/>
      <c r="DT45" s="804"/>
      <c r="DU45" s="804"/>
      <c r="DV45" s="804"/>
      <c r="DW45" s="804"/>
      <c r="DX45" s="804"/>
      <c r="DY45" s="804"/>
      <c r="DZ45" s="804"/>
      <c r="EA45" s="804"/>
      <c r="EB45" s="804"/>
      <c r="EC45" s="804"/>
      <c r="ED45" s="804"/>
      <c r="EE45" s="804"/>
      <c r="EF45" s="804"/>
      <c r="EG45" s="804"/>
      <c r="EH45" s="804"/>
      <c r="EI45" s="804"/>
      <c r="EJ45" s="804"/>
      <c r="EK45" s="804"/>
      <c r="EL45" s="804"/>
      <c r="EM45" s="804"/>
      <c r="EN45" s="804"/>
      <c r="EO45" s="804"/>
      <c r="EP45" s="804"/>
      <c r="EQ45" s="804"/>
      <c r="ER45" s="804"/>
      <c r="ES45" s="804"/>
      <c r="ET45" s="804"/>
      <c r="EU45" s="804"/>
      <c r="EV45" s="804"/>
      <c r="EW45" s="804"/>
      <c r="EX45" s="804"/>
      <c r="EY45" s="804"/>
      <c r="EZ45" s="804"/>
      <c r="FA45" s="804"/>
      <c r="FB45" s="804"/>
      <c r="FC45" s="804"/>
      <c r="FD45" s="804"/>
      <c r="FE45" s="804"/>
      <c r="FF45" s="804"/>
      <c r="FG45" s="804"/>
      <c r="FH45" s="804"/>
      <c r="FI45" s="804"/>
      <c r="FJ45" s="804"/>
      <c r="FK45" s="804"/>
      <c r="FL45" s="804"/>
      <c r="FM45" s="804"/>
      <c r="FN45" s="804"/>
      <c r="FO45" s="804"/>
      <c r="FP45" s="804"/>
      <c r="FQ45" s="804"/>
      <c r="FR45" s="804"/>
      <c r="FS45" s="804"/>
      <c r="FT45" s="804"/>
      <c r="FU45" s="804"/>
      <c r="FV45" s="804"/>
      <c r="FW45" s="804"/>
      <c r="FX45" s="804"/>
      <c r="FY45" s="804"/>
      <c r="FZ45" s="804"/>
      <c r="GA45" s="804"/>
      <c r="GB45" s="804"/>
      <c r="GC45" s="804"/>
      <c r="GD45" s="804"/>
      <c r="GE45" s="804"/>
      <c r="GF45" s="804"/>
      <c r="GG45" s="804"/>
      <c r="GH45" s="804"/>
      <c r="GI45" s="804"/>
      <c r="GJ45" s="804"/>
      <c r="GK45" s="804"/>
      <c r="GL45" s="804"/>
      <c r="GM45" s="804"/>
      <c r="GN45" s="804"/>
      <c r="GO45" s="804"/>
      <c r="GP45" s="804"/>
      <c r="GQ45" s="804"/>
      <c r="GR45" s="804"/>
      <c r="GS45" s="804"/>
      <c r="GT45" s="804"/>
      <c r="GU45" s="804"/>
      <c r="GV45" s="804"/>
      <c r="GW45" s="804"/>
      <c r="GX45" s="804"/>
      <c r="GY45" s="804"/>
      <c r="GZ45" s="804"/>
      <c r="HA45" s="804"/>
      <c r="HB45" s="804"/>
      <c r="HC45" s="804"/>
      <c r="HD45" s="804"/>
      <c r="HE45" s="804"/>
      <c r="HF45" s="804"/>
      <c r="HG45" s="804"/>
      <c r="HH45" s="804"/>
      <c r="HI45" s="804"/>
      <c r="HJ45" s="804"/>
      <c r="HK45" s="804"/>
      <c r="HL45" s="804"/>
      <c r="HM45" s="804"/>
      <c r="HN45" s="804"/>
      <c r="HO45" s="804"/>
      <c r="HP45" s="804"/>
      <c r="HQ45" s="804"/>
      <c r="HR45" s="804"/>
      <c r="HS45" s="804"/>
      <c r="HT45" s="804"/>
      <c r="HU45" s="804"/>
      <c r="HV45" s="804"/>
      <c r="HW45" s="804"/>
      <c r="HX45" s="804"/>
      <c r="HY45" s="804"/>
      <c r="HZ45" s="804"/>
      <c r="IA45" s="804"/>
      <c r="IB45" s="804"/>
      <c r="IC45" s="804"/>
      <c r="ID45" s="804"/>
      <c r="IE45" s="804"/>
      <c r="IF45" s="804"/>
      <c r="IG45" s="804"/>
      <c r="IH45" s="804"/>
      <c r="II45" s="804"/>
      <c r="IJ45" s="804"/>
      <c r="IK45" s="804"/>
      <c r="IL45" s="804"/>
      <c r="IM45" s="804"/>
      <c r="IN45" s="804"/>
      <c r="IO45" s="804"/>
      <c r="IP45" s="804"/>
      <c r="IQ45" s="804"/>
      <c r="IR45" s="804"/>
      <c r="IS45" s="804"/>
      <c r="IT45" s="804"/>
      <c r="IU45" s="804"/>
      <c r="IV45" s="804"/>
    </row>
  </sheetData>
  <mergeCells count="23">
    <mergeCell ref="A10:B10"/>
    <mergeCell ref="C20:E20"/>
    <mergeCell ref="G20:O20"/>
    <mergeCell ref="J23:Q23"/>
    <mergeCell ref="J24:Q24"/>
    <mergeCell ref="P27:Q27"/>
    <mergeCell ref="I28:K28"/>
    <mergeCell ref="I29:K29"/>
    <mergeCell ref="L27:N27"/>
    <mergeCell ref="I30:K30"/>
    <mergeCell ref="I27:K27"/>
    <mergeCell ref="A7:B7"/>
    <mergeCell ref="A8:B8"/>
    <mergeCell ref="A9:B9"/>
    <mergeCell ref="P1:Q1"/>
    <mergeCell ref="A2:B2"/>
    <mergeCell ref="A3:B3"/>
    <mergeCell ref="A4:B4"/>
    <mergeCell ref="A5:C5"/>
    <mergeCell ref="A6:B6"/>
    <mergeCell ref="J1:K1"/>
    <mergeCell ref="L1:M1"/>
    <mergeCell ref="N1:O1"/>
  </mergeCells>
  <phoneticPr fontId="4"/>
  <printOptions horizontalCentered="1" verticalCentered="1"/>
  <pageMargins left="0.78740157480314965" right="0.78740157480314965" top="0.78740157480314965" bottom="0.78740157480314965" header="0" footer="0.59055118110236227"/>
  <pageSetup paperSize="9" scale="82" firstPageNumber="331"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22"/>
  <sheetViews>
    <sheetView showGridLines="0" zoomScale="40" zoomScaleNormal="40" workbookViewId="0">
      <selection activeCell="P70" sqref="P70"/>
    </sheetView>
  </sheetViews>
  <sheetFormatPr defaultColWidth="7.6640625" defaultRowHeight="11.25" x14ac:dyDescent="0.15"/>
  <cols>
    <col min="1" max="1" width="28.83203125" style="768" customWidth="1"/>
    <col min="2" max="2" width="12.83203125" style="768" customWidth="1"/>
    <col min="3" max="4" width="16.83203125" style="768" customWidth="1"/>
    <col min="5" max="8" width="15.5" style="768" customWidth="1"/>
    <col min="9" max="10" width="15.5" style="853" customWidth="1"/>
    <col min="11" max="13" width="15.5" style="854" customWidth="1"/>
    <col min="14" max="14" width="20.83203125" style="768" customWidth="1"/>
    <col min="15" max="15" width="2.1640625" style="768" customWidth="1"/>
    <col min="16" max="26" width="7.6640625" style="768"/>
    <col min="27" max="27" width="12" style="768" bestFit="1" customWidth="1"/>
    <col min="28" max="16384" width="7.6640625" style="768"/>
  </cols>
  <sheetData>
    <row r="1" spans="1:18" ht="22.5" customHeight="1" x14ac:dyDescent="0.15">
      <c r="A1" s="915" t="s">
        <v>478</v>
      </c>
    </row>
    <row r="2" spans="1:18" ht="45" customHeight="1" x14ac:dyDescent="0.15">
      <c r="A2" s="1572" t="s">
        <v>479</v>
      </c>
      <c r="B2" s="1573"/>
      <c r="C2" s="1573"/>
      <c r="D2" s="1573"/>
      <c r="E2" s="1573"/>
      <c r="F2" s="1573"/>
      <c r="G2" s="1573"/>
      <c r="H2" s="1573"/>
      <c r="I2" s="1573"/>
      <c r="J2" s="1573"/>
      <c r="K2" s="1573"/>
      <c r="L2" s="1573"/>
      <c r="M2" s="1573"/>
      <c r="N2" s="1573"/>
    </row>
    <row r="3" spans="1:18" ht="17.45" customHeight="1" thickBot="1" x14ac:dyDescent="0.2">
      <c r="A3" s="1574"/>
      <c r="B3" s="1574"/>
      <c r="C3" s="1574"/>
      <c r="D3" s="1574"/>
      <c r="E3" s="1574"/>
      <c r="F3" s="1574"/>
      <c r="G3" s="1574"/>
      <c r="H3" s="1574"/>
      <c r="I3" s="1574"/>
      <c r="J3" s="1574"/>
      <c r="K3" s="1574"/>
      <c r="L3" s="1574"/>
      <c r="M3" s="1574"/>
      <c r="N3" s="1574"/>
    </row>
    <row r="4" spans="1:18" ht="45" customHeight="1" thickTop="1" thickBot="1" x14ac:dyDescent="0.2">
      <c r="A4" s="855" t="s">
        <v>480</v>
      </c>
      <c r="B4" s="1575"/>
      <c r="C4" s="1575"/>
      <c r="D4" s="1575"/>
      <c r="E4" s="1575"/>
      <c r="F4" s="1575"/>
      <c r="G4" s="1575"/>
      <c r="H4" s="1575"/>
      <c r="I4" s="1575"/>
      <c r="J4" s="1576" t="s">
        <v>481</v>
      </c>
      <c r="K4" s="1576"/>
      <c r="L4" s="1577"/>
      <c r="M4" s="1578"/>
      <c r="N4" s="1579"/>
      <c r="O4" s="853"/>
    </row>
    <row r="5" spans="1:18" ht="45" customHeight="1" thickBot="1" x14ac:dyDescent="0.2">
      <c r="A5" s="856" t="s">
        <v>482</v>
      </c>
      <c r="B5" s="1569"/>
      <c r="C5" s="1569"/>
      <c r="D5" s="1569"/>
      <c r="E5" s="1569"/>
      <c r="F5" s="1569"/>
      <c r="G5" s="1580" t="s">
        <v>483</v>
      </c>
      <c r="H5" s="1581"/>
      <c r="I5" s="1582"/>
      <c r="J5" s="1570" t="s">
        <v>484</v>
      </c>
      <c r="K5" s="1570"/>
      <c r="L5" s="1583" t="s">
        <v>485</v>
      </c>
      <c r="M5" s="1583"/>
      <c r="N5" s="1584"/>
      <c r="O5" s="853"/>
    </row>
    <row r="6" spans="1:18" ht="45" customHeight="1" thickBot="1" x14ac:dyDescent="0.2">
      <c r="A6" s="856" t="s">
        <v>486</v>
      </c>
      <c r="B6" s="1569"/>
      <c r="C6" s="1569"/>
      <c r="D6" s="1569"/>
      <c r="E6" s="1569"/>
      <c r="F6" s="1569"/>
      <c r="G6" s="1580"/>
      <c r="H6" s="1581"/>
      <c r="I6" s="1582"/>
      <c r="J6" s="1570" t="s">
        <v>487</v>
      </c>
      <c r="K6" s="1570"/>
      <c r="L6" s="1569"/>
      <c r="M6" s="1569"/>
      <c r="N6" s="1571"/>
      <c r="O6" s="853"/>
    </row>
    <row r="7" spans="1:18" ht="45" customHeight="1" thickBot="1" x14ac:dyDescent="0.2">
      <c r="A7" s="856" t="s">
        <v>488</v>
      </c>
      <c r="B7" s="1569"/>
      <c r="C7" s="1569"/>
      <c r="D7" s="1569"/>
      <c r="E7" s="1569"/>
      <c r="F7" s="1569"/>
      <c r="G7" s="1569"/>
      <c r="H7" s="1569"/>
      <c r="I7" s="1569"/>
      <c r="J7" s="1570" t="s">
        <v>489</v>
      </c>
      <c r="K7" s="1570"/>
      <c r="L7" s="1569"/>
      <c r="M7" s="1569"/>
      <c r="N7" s="1571"/>
      <c r="O7" s="853"/>
    </row>
    <row r="8" spans="1:18" ht="45" customHeight="1" thickBot="1" x14ac:dyDescent="0.2">
      <c r="A8" s="856" t="s">
        <v>490</v>
      </c>
      <c r="B8" s="1585"/>
      <c r="C8" s="1586"/>
      <c r="D8" s="1586"/>
      <c r="E8" s="1586"/>
      <c r="F8" s="1586"/>
      <c r="G8" s="1587"/>
      <c r="H8" s="1587"/>
      <c r="I8" s="1588"/>
      <c r="J8" s="1589" t="s">
        <v>491</v>
      </c>
      <c r="K8" s="1589"/>
      <c r="L8" s="1590" t="s">
        <v>492</v>
      </c>
      <c r="M8" s="1590"/>
      <c r="N8" s="1591"/>
      <c r="O8" s="853"/>
    </row>
    <row r="9" spans="1:18" ht="45" customHeight="1" thickBot="1" x14ac:dyDescent="0.2">
      <c r="A9" s="857" t="s">
        <v>493</v>
      </c>
      <c r="B9" s="1592" t="s">
        <v>494</v>
      </c>
      <c r="C9" s="1593"/>
      <c r="D9" s="1592" t="s">
        <v>495</v>
      </c>
      <c r="E9" s="1594"/>
      <c r="F9" s="1595" t="s">
        <v>496</v>
      </c>
      <c r="G9" s="1594"/>
      <c r="H9" s="1596" t="s">
        <v>468</v>
      </c>
      <c r="I9" s="1597"/>
      <c r="J9" s="1598" t="s">
        <v>497</v>
      </c>
      <c r="K9" s="1598"/>
      <c r="L9" s="1599" t="s">
        <v>498</v>
      </c>
      <c r="M9" s="1600"/>
      <c r="N9" s="1601"/>
      <c r="O9" s="853"/>
    </row>
    <row r="10" spans="1:18" ht="45" customHeight="1" thickBot="1" x14ac:dyDescent="0.2">
      <c r="A10" s="858"/>
      <c r="B10" s="1610" t="s">
        <v>499</v>
      </c>
      <c r="C10" s="1611"/>
      <c r="D10" s="1610" t="s">
        <v>499</v>
      </c>
      <c r="E10" s="1611"/>
      <c r="F10" s="1610" t="s">
        <v>499</v>
      </c>
      <c r="G10" s="1612"/>
      <c r="H10" s="1613"/>
      <c r="I10" s="1614"/>
      <c r="J10" s="1570" t="s">
        <v>500</v>
      </c>
      <c r="K10" s="1570"/>
      <c r="L10" s="1615" t="s">
        <v>501</v>
      </c>
      <c r="M10" s="1604"/>
      <c r="N10" s="1616"/>
      <c r="O10" s="853"/>
    </row>
    <row r="11" spans="1:18" s="853" customFormat="1" ht="45" customHeight="1" thickBot="1" x14ac:dyDescent="0.2">
      <c r="A11" s="856" t="s">
        <v>502</v>
      </c>
      <c r="B11" s="859" t="s">
        <v>503</v>
      </c>
      <c r="C11" s="1602"/>
      <c r="D11" s="1602"/>
      <c r="E11" s="1602"/>
      <c r="F11" s="860" t="s">
        <v>504</v>
      </c>
      <c r="G11" s="1603"/>
      <c r="H11" s="1604"/>
      <c r="I11" s="1604"/>
      <c r="J11" s="1604"/>
      <c r="K11" s="1605"/>
      <c r="L11" s="860" t="s">
        <v>505</v>
      </c>
      <c r="M11" s="1606"/>
      <c r="N11" s="1607"/>
    </row>
    <row r="12" spans="1:18" s="853" customFormat="1" ht="45" customHeight="1" thickBot="1" x14ac:dyDescent="0.2">
      <c r="A12" s="856" t="s">
        <v>506</v>
      </c>
      <c r="B12" s="861" t="s">
        <v>507</v>
      </c>
      <c r="C12" s="1608"/>
      <c r="D12" s="1609"/>
      <c r="E12" s="860" t="s">
        <v>508</v>
      </c>
      <c r="F12" s="862"/>
      <c r="G12" s="860" t="s">
        <v>509</v>
      </c>
      <c r="H12" s="863"/>
      <c r="I12" s="860" t="s">
        <v>510</v>
      </c>
      <c r="J12" s="1606"/>
      <c r="K12" s="1606"/>
      <c r="L12" s="860" t="s">
        <v>505</v>
      </c>
      <c r="M12" s="1606"/>
      <c r="N12" s="1607"/>
    </row>
    <row r="13" spans="1:18" s="853" customFormat="1" ht="26.25" customHeight="1" x14ac:dyDescent="0.2">
      <c r="A13" s="1617" t="s">
        <v>511</v>
      </c>
      <c r="B13" s="1623" t="s">
        <v>512</v>
      </c>
      <c r="C13" s="1622"/>
      <c r="D13" s="1622"/>
      <c r="E13" s="1623" t="s">
        <v>513</v>
      </c>
      <c r="F13" s="1624" t="s">
        <v>514</v>
      </c>
      <c r="G13" s="1625"/>
      <c r="H13" s="1623" t="s">
        <v>515</v>
      </c>
      <c r="I13" s="1646"/>
      <c r="J13" s="1647"/>
      <c r="K13" s="1648"/>
      <c r="L13" s="1623" t="s">
        <v>505</v>
      </c>
      <c r="M13" s="1638"/>
      <c r="N13" s="1639"/>
    </row>
    <row r="14" spans="1:18" s="853" customFormat="1" ht="26.25" customHeight="1" thickBot="1" x14ac:dyDescent="0.2">
      <c r="A14" s="1618"/>
      <c r="B14" s="1623"/>
      <c r="C14" s="1622"/>
      <c r="D14" s="1622"/>
      <c r="E14" s="1623"/>
      <c r="F14" s="1640" t="s">
        <v>516</v>
      </c>
      <c r="G14" s="1641"/>
      <c r="H14" s="1623"/>
      <c r="I14" s="1649"/>
      <c r="J14" s="1600"/>
      <c r="K14" s="1650"/>
      <c r="L14" s="1623"/>
      <c r="M14" s="1638"/>
      <c r="N14" s="1639"/>
      <c r="R14" s="865"/>
    </row>
    <row r="15" spans="1:18" s="853" customFormat="1" ht="45" customHeight="1" thickBot="1" x14ac:dyDescent="0.2">
      <c r="A15" s="856" t="s">
        <v>517</v>
      </c>
      <c r="B15" s="859" t="s">
        <v>518</v>
      </c>
      <c r="C15" s="1608"/>
      <c r="D15" s="1609"/>
      <c r="E15" s="860" t="s">
        <v>519</v>
      </c>
      <c r="F15" s="862"/>
      <c r="G15" s="860" t="s">
        <v>520</v>
      </c>
      <c r="H15" s="862"/>
      <c r="I15" s="860" t="s">
        <v>521</v>
      </c>
      <c r="J15" s="1642"/>
      <c r="K15" s="1643"/>
      <c r="L15" s="860" t="s">
        <v>522</v>
      </c>
      <c r="M15" s="1644"/>
      <c r="N15" s="1645"/>
      <c r="R15" s="865"/>
    </row>
    <row r="16" spans="1:18" s="853" customFormat="1" ht="27.75" customHeight="1" x14ac:dyDescent="0.2">
      <c r="A16" s="1617" t="s">
        <v>523</v>
      </c>
      <c r="B16" s="1619" t="s">
        <v>524</v>
      </c>
      <c r="C16" s="1620" t="s">
        <v>525</v>
      </c>
      <c r="D16" s="1621"/>
      <c r="E16" s="1619" t="s">
        <v>526</v>
      </c>
      <c r="F16" s="1620" t="s">
        <v>514</v>
      </c>
      <c r="G16" s="1621"/>
      <c r="H16" s="1619" t="s">
        <v>522</v>
      </c>
      <c r="I16" s="1626"/>
      <c r="J16" s="1627"/>
      <c r="K16" s="1628"/>
      <c r="L16" s="1619" t="s">
        <v>505</v>
      </c>
      <c r="M16" s="1632"/>
      <c r="N16" s="1633"/>
    </row>
    <row r="17" spans="1:27" s="853" customFormat="1" ht="27.75" customHeight="1" thickBot="1" x14ac:dyDescent="0.2">
      <c r="A17" s="1618"/>
      <c r="B17" s="1619"/>
      <c r="C17" s="1636" t="s">
        <v>527</v>
      </c>
      <c r="D17" s="1637"/>
      <c r="E17" s="1619"/>
      <c r="F17" s="1636" t="s">
        <v>516</v>
      </c>
      <c r="G17" s="1637"/>
      <c r="H17" s="1619"/>
      <c r="I17" s="1629"/>
      <c r="J17" s="1630"/>
      <c r="K17" s="1631"/>
      <c r="L17" s="1619"/>
      <c r="M17" s="1634"/>
      <c r="N17" s="1635"/>
    </row>
    <row r="18" spans="1:27" s="853" customFormat="1" ht="45" customHeight="1" thickBot="1" x14ac:dyDescent="0.2">
      <c r="A18" s="856" t="s">
        <v>528</v>
      </c>
      <c r="B18" s="1656" t="s">
        <v>529</v>
      </c>
      <c r="C18" s="1656"/>
      <c r="D18" s="1656"/>
      <c r="E18" s="1656"/>
      <c r="F18" s="1656"/>
      <c r="G18" s="1656"/>
      <c r="H18" s="1656"/>
      <c r="I18" s="1656"/>
      <c r="J18" s="1656"/>
      <c r="K18" s="1656"/>
      <c r="L18" s="1656"/>
      <c r="M18" s="1656"/>
      <c r="N18" s="1657"/>
    </row>
    <row r="19" spans="1:27" ht="45" customHeight="1" x14ac:dyDescent="0.15">
      <c r="A19" s="857" t="s">
        <v>530</v>
      </c>
      <c r="B19" s="867"/>
      <c r="C19" s="1658" t="s">
        <v>531</v>
      </c>
      <c r="D19" s="1659"/>
      <c r="E19" s="1660"/>
      <c r="F19" s="868" t="s">
        <v>532</v>
      </c>
      <c r="G19" s="1661" t="s">
        <v>533</v>
      </c>
      <c r="H19" s="1661"/>
      <c r="I19" s="1662" t="s">
        <v>534</v>
      </c>
      <c r="J19" s="1661" t="s">
        <v>535</v>
      </c>
      <c r="K19" s="1661"/>
      <c r="L19" s="1661"/>
      <c r="M19" s="869" t="s">
        <v>536</v>
      </c>
      <c r="N19" s="870" t="s">
        <v>537</v>
      </c>
      <c r="O19" s="853"/>
    </row>
    <row r="20" spans="1:27" ht="45" customHeight="1" x14ac:dyDescent="0.15">
      <c r="A20" s="864"/>
      <c r="B20" s="1665" t="s">
        <v>538</v>
      </c>
      <c r="C20" s="1652"/>
      <c r="D20" s="1653"/>
      <c r="E20" s="1654"/>
      <c r="F20" s="871"/>
      <c r="G20" s="1651"/>
      <c r="H20" s="1651"/>
      <c r="I20" s="1663"/>
      <c r="J20" s="1667"/>
      <c r="K20" s="1668"/>
      <c r="L20" s="1669"/>
      <c r="M20" s="872"/>
      <c r="N20" s="873"/>
      <c r="O20" s="853"/>
    </row>
    <row r="21" spans="1:27" ht="45" customHeight="1" x14ac:dyDescent="0.15">
      <c r="A21" s="864"/>
      <c r="B21" s="1666"/>
      <c r="C21" s="874"/>
      <c r="D21" s="875"/>
      <c r="E21" s="876"/>
      <c r="F21" s="871"/>
      <c r="G21" s="1651"/>
      <c r="H21" s="1651"/>
      <c r="I21" s="1663"/>
      <c r="J21" s="877"/>
      <c r="K21" s="878"/>
      <c r="L21" s="879"/>
      <c r="M21" s="872"/>
      <c r="N21" s="873"/>
      <c r="O21" s="853"/>
    </row>
    <row r="22" spans="1:27" ht="45" customHeight="1" x14ac:dyDescent="0.15">
      <c r="A22" s="864"/>
      <c r="B22" s="1666"/>
      <c r="C22" s="874"/>
      <c r="D22" s="875"/>
      <c r="E22" s="876"/>
      <c r="F22" s="871"/>
      <c r="G22" s="1651"/>
      <c r="H22" s="1651"/>
      <c r="I22" s="1663"/>
      <c r="J22" s="877"/>
      <c r="K22" s="878"/>
      <c r="L22" s="879"/>
      <c r="M22" s="872"/>
      <c r="N22" s="873"/>
      <c r="O22" s="853"/>
    </row>
    <row r="23" spans="1:27" ht="45" customHeight="1" x14ac:dyDescent="0.15">
      <c r="A23" s="864"/>
      <c r="B23" s="1666"/>
      <c r="C23" s="1652"/>
      <c r="D23" s="1653"/>
      <c r="E23" s="1654"/>
      <c r="F23" s="871"/>
      <c r="G23" s="1651"/>
      <c r="H23" s="1651"/>
      <c r="I23" s="1663"/>
      <c r="J23" s="877"/>
      <c r="K23" s="878"/>
      <c r="L23" s="879"/>
      <c r="M23" s="872"/>
      <c r="N23" s="880"/>
      <c r="O23" s="853"/>
      <c r="W23" s="1655"/>
      <c r="X23" s="1655"/>
      <c r="Y23" s="1655"/>
      <c r="Z23" s="866"/>
      <c r="AA23" s="881"/>
    </row>
    <row r="24" spans="1:27" ht="45" customHeight="1" x14ac:dyDescent="0.15">
      <c r="A24" s="864"/>
      <c r="B24" s="882"/>
      <c r="C24" s="1652"/>
      <c r="D24" s="1653"/>
      <c r="E24" s="1654"/>
      <c r="F24" s="871"/>
      <c r="G24" s="1651"/>
      <c r="H24" s="1651"/>
      <c r="I24" s="1663"/>
      <c r="J24" s="877"/>
      <c r="K24" s="878"/>
      <c r="L24" s="879"/>
      <c r="M24" s="883"/>
      <c r="N24" s="884"/>
      <c r="O24" s="853"/>
    </row>
    <row r="25" spans="1:27" ht="45" customHeight="1" x14ac:dyDescent="0.15">
      <c r="A25" s="864"/>
      <c r="B25" s="885"/>
      <c r="C25" s="1671" t="s">
        <v>531</v>
      </c>
      <c r="D25" s="1672"/>
      <c r="E25" s="1673"/>
      <c r="F25" s="886" t="s">
        <v>532</v>
      </c>
      <c r="G25" s="1674" t="s">
        <v>539</v>
      </c>
      <c r="H25" s="1674"/>
      <c r="I25" s="1663"/>
      <c r="J25" s="877"/>
      <c r="K25" s="878"/>
      <c r="L25" s="879"/>
      <c r="M25" s="883"/>
      <c r="N25" s="884"/>
      <c r="O25" s="853"/>
    </row>
    <row r="26" spans="1:27" ht="45" customHeight="1" x14ac:dyDescent="0.15">
      <c r="A26" s="864"/>
      <c r="B26" s="1665" t="s">
        <v>540</v>
      </c>
      <c r="C26" s="1675"/>
      <c r="D26" s="1676"/>
      <c r="E26" s="1677"/>
      <c r="F26" s="871"/>
      <c r="G26" s="1670"/>
      <c r="H26" s="1670"/>
      <c r="I26" s="1663"/>
      <c r="J26" s="877"/>
      <c r="K26" s="878"/>
      <c r="L26" s="879"/>
      <c r="M26" s="883"/>
      <c r="N26" s="884"/>
      <c r="O26" s="853"/>
    </row>
    <row r="27" spans="1:27" ht="45" customHeight="1" x14ac:dyDescent="0.15">
      <c r="A27" s="864"/>
      <c r="B27" s="1666"/>
      <c r="C27" s="1675"/>
      <c r="D27" s="1676"/>
      <c r="E27" s="1677"/>
      <c r="F27" s="871"/>
      <c r="G27" s="1670"/>
      <c r="H27" s="1670"/>
      <c r="I27" s="1663"/>
      <c r="J27" s="877"/>
      <c r="K27" s="878"/>
      <c r="L27" s="879"/>
      <c r="M27" s="883"/>
      <c r="N27" s="884"/>
      <c r="O27" s="853"/>
    </row>
    <row r="28" spans="1:27" ht="45" customHeight="1" x14ac:dyDescent="0.15">
      <c r="A28" s="864"/>
      <c r="B28" s="1666"/>
      <c r="C28" s="1675"/>
      <c r="D28" s="1676"/>
      <c r="E28" s="1677"/>
      <c r="F28" s="871"/>
      <c r="G28" s="1670"/>
      <c r="H28" s="1670"/>
      <c r="I28" s="1663"/>
      <c r="J28" s="877"/>
      <c r="K28" s="878"/>
      <c r="L28" s="879"/>
      <c r="M28" s="883"/>
      <c r="N28" s="884"/>
      <c r="O28" s="853"/>
    </row>
    <row r="29" spans="1:27" ht="45" customHeight="1" x14ac:dyDescent="0.15">
      <c r="A29" s="864"/>
      <c r="B29" s="1666"/>
      <c r="C29" s="1675"/>
      <c r="D29" s="1676"/>
      <c r="E29" s="1677"/>
      <c r="F29" s="871"/>
      <c r="G29" s="1670"/>
      <c r="H29" s="1670"/>
      <c r="I29" s="1663"/>
      <c r="J29" s="877"/>
      <c r="K29" s="878"/>
      <c r="L29" s="879"/>
      <c r="M29" s="883"/>
      <c r="N29" s="884"/>
      <c r="O29" s="853"/>
    </row>
    <row r="30" spans="1:27" ht="45" customHeight="1" thickBot="1" x14ac:dyDescent="0.2">
      <c r="A30" s="864"/>
      <c r="B30" s="882"/>
      <c r="C30" s="1690"/>
      <c r="D30" s="1691"/>
      <c r="E30" s="1692"/>
      <c r="F30" s="871"/>
      <c r="G30" s="1693"/>
      <c r="H30" s="1694"/>
      <c r="I30" s="1664"/>
      <c r="J30" s="1695"/>
      <c r="K30" s="1696"/>
      <c r="L30" s="1697"/>
      <c r="M30" s="883"/>
      <c r="N30" s="884"/>
      <c r="O30" s="853"/>
    </row>
    <row r="31" spans="1:27" ht="45" customHeight="1" x14ac:dyDescent="0.15">
      <c r="A31" s="857" t="s">
        <v>541</v>
      </c>
      <c r="B31" s="1698" t="s">
        <v>542</v>
      </c>
      <c r="C31" s="1661"/>
      <c r="D31" s="1661"/>
      <c r="E31" s="1661"/>
      <c r="F31" s="1661" t="s">
        <v>543</v>
      </c>
      <c r="G31" s="1661"/>
      <c r="H31" s="1661"/>
      <c r="I31" s="1661"/>
      <c r="J31" s="869" t="s">
        <v>536</v>
      </c>
      <c r="K31" s="887" t="s">
        <v>405</v>
      </c>
      <c r="L31" s="1699" t="s">
        <v>544</v>
      </c>
      <c r="M31" s="1700"/>
      <c r="N31" s="1701"/>
      <c r="O31" s="853"/>
    </row>
    <row r="32" spans="1:27" ht="45" customHeight="1" x14ac:dyDescent="0.15">
      <c r="A32" s="864"/>
      <c r="B32" s="1678"/>
      <c r="C32" s="1679"/>
      <c r="D32" s="1679"/>
      <c r="E32" s="1679"/>
      <c r="F32" s="1679"/>
      <c r="G32" s="1679"/>
      <c r="H32" s="1679"/>
      <c r="I32" s="1679"/>
      <c r="J32" s="883"/>
      <c r="K32" s="888"/>
      <c r="L32" s="1680"/>
      <c r="M32" s="1681"/>
      <c r="N32" s="1682"/>
      <c r="O32" s="853"/>
    </row>
    <row r="33" spans="1:15" ht="45" customHeight="1" x14ac:dyDescent="0.15">
      <c r="A33" s="864"/>
      <c r="B33" s="1683"/>
      <c r="C33" s="1684"/>
      <c r="D33" s="1684"/>
      <c r="E33" s="1685"/>
      <c r="F33" s="1686"/>
      <c r="G33" s="1684"/>
      <c r="H33" s="1684"/>
      <c r="I33" s="1685"/>
      <c r="J33" s="883"/>
      <c r="K33" s="889"/>
      <c r="L33" s="890"/>
      <c r="M33" s="891"/>
      <c r="N33" s="892"/>
      <c r="O33" s="853"/>
    </row>
    <row r="34" spans="1:15" ht="45" customHeight="1" x14ac:dyDescent="0.15">
      <c r="A34" s="864"/>
      <c r="B34" s="1683"/>
      <c r="C34" s="1687"/>
      <c r="D34" s="1687"/>
      <c r="E34" s="1688"/>
      <c r="F34" s="1689"/>
      <c r="G34" s="1684"/>
      <c r="H34" s="1684"/>
      <c r="I34" s="1684"/>
      <c r="J34" s="883"/>
      <c r="K34" s="888"/>
      <c r="L34" s="1680"/>
      <c r="M34" s="1681"/>
      <c r="N34" s="1682"/>
      <c r="O34" s="853"/>
    </row>
    <row r="35" spans="1:15" ht="45" customHeight="1" x14ac:dyDescent="0.15">
      <c r="A35" s="864"/>
      <c r="B35" s="1705"/>
      <c r="C35" s="1706"/>
      <c r="D35" s="1706"/>
      <c r="E35" s="1707"/>
      <c r="F35" s="1708"/>
      <c r="G35" s="1709"/>
      <c r="H35" s="1709"/>
      <c r="I35" s="1709"/>
      <c r="J35" s="893"/>
      <c r="K35" s="894"/>
      <c r="L35" s="1702"/>
      <c r="M35" s="1703"/>
      <c r="N35" s="1704"/>
      <c r="O35" s="853"/>
    </row>
    <row r="36" spans="1:15" ht="45" customHeight="1" thickBot="1" x14ac:dyDescent="0.2">
      <c r="A36" s="864"/>
      <c r="B36" s="1710"/>
      <c r="C36" s="1706"/>
      <c r="D36" s="1706"/>
      <c r="E36" s="1707"/>
      <c r="F36" s="1708"/>
      <c r="G36" s="1709"/>
      <c r="H36" s="1709"/>
      <c r="I36" s="1709"/>
      <c r="J36" s="895"/>
      <c r="K36" s="896"/>
      <c r="L36" s="1702"/>
      <c r="M36" s="1703"/>
      <c r="N36" s="1704"/>
      <c r="O36" s="853"/>
    </row>
    <row r="37" spans="1:15" ht="45" customHeight="1" x14ac:dyDescent="0.15">
      <c r="A37" s="857"/>
      <c r="B37" s="1710"/>
      <c r="C37" s="1706"/>
      <c r="D37" s="1706"/>
      <c r="E37" s="1707"/>
      <c r="F37" s="1708"/>
      <c r="G37" s="1709"/>
      <c r="H37" s="1709"/>
      <c r="I37" s="1709"/>
      <c r="J37" s="895"/>
      <c r="K37" s="896"/>
      <c r="L37" s="1702"/>
      <c r="M37" s="1703"/>
      <c r="N37" s="1704"/>
      <c r="O37" s="853"/>
    </row>
    <row r="38" spans="1:15" ht="45" customHeight="1" x14ac:dyDescent="0.15">
      <c r="A38" s="864"/>
      <c r="B38" s="1705"/>
      <c r="C38" s="1706"/>
      <c r="D38" s="1706"/>
      <c r="E38" s="1707"/>
      <c r="F38" s="1708"/>
      <c r="G38" s="1709"/>
      <c r="H38" s="1709"/>
      <c r="I38" s="1709"/>
      <c r="J38" s="895"/>
      <c r="K38" s="896"/>
      <c r="L38" s="1702"/>
      <c r="M38" s="1703"/>
      <c r="N38" s="1704"/>
      <c r="O38" s="853"/>
    </row>
    <row r="39" spans="1:15" ht="45" customHeight="1" x14ac:dyDescent="0.15">
      <c r="A39" s="864"/>
      <c r="B39" s="1705"/>
      <c r="C39" s="1706"/>
      <c r="D39" s="1706"/>
      <c r="E39" s="1707"/>
      <c r="F39" s="1708"/>
      <c r="G39" s="1709"/>
      <c r="H39" s="1709"/>
      <c r="I39" s="1709"/>
      <c r="J39" s="893"/>
      <c r="K39" s="894"/>
      <c r="L39" s="1702"/>
      <c r="M39" s="1703"/>
      <c r="N39" s="1704"/>
      <c r="O39" s="853"/>
    </row>
    <row r="40" spans="1:15" ht="45" customHeight="1" thickBot="1" x14ac:dyDescent="0.2">
      <c r="A40" s="864"/>
      <c r="B40" s="1705"/>
      <c r="C40" s="1706"/>
      <c r="D40" s="1706"/>
      <c r="E40" s="1707"/>
      <c r="F40" s="1708"/>
      <c r="G40" s="1709"/>
      <c r="H40" s="1709"/>
      <c r="I40" s="1709"/>
      <c r="J40" s="893"/>
      <c r="K40" s="894"/>
      <c r="L40" s="1702"/>
      <c r="M40" s="1703"/>
      <c r="N40" s="1704"/>
      <c r="O40" s="853"/>
    </row>
    <row r="41" spans="1:15" ht="45" customHeight="1" x14ac:dyDescent="0.15">
      <c r="A41" s="1617" t="s">
        <v>545</v>
      </c>
      <c r="B41" s="1723" t="s">
        <v>546</v>
      </c>
      <c r="C41" s="1724"/>
      <c r="D41" s="1725"/>
      <c r="E41" s="1726"/>
      <c r="F41" s="1727"/>
      <c r="G41" s="1728" t="s">
        <v>547</v>
      </c>
      <c r="H41" s="1725"/>
      <c r="I41" s="1729"/>
      <c r="J41" s="1725"/>
      <c r="K41" s="1728" t="s">
        <v>548</v>
      </c>
      <c r="L41" s="1727"/>
      <c r="M41" s="1729"/>
      <c r="N41" s="1730"/>
      <c r="O41" s="853"/>
    </row>
    <row r="42" spans="1:15" ht="45" customHeight="1" x14ac:dyDescent="0.15">
      <c r="A42" s="1618"/>
      <c r="B42" s="1731" t="s">
        <v>549</v>
      </c>
      <c r="C42" s="1674"/>
      <c r="D42" s="1564"/>
      <c r="E42" s="1732"/>
      <c r="F42" s="1568"/>
      <c r="G42" s="1623" t="s">
        <v>547</v>
      </c>
      <c r="H42" s="1564"/>
      <c r="I42" s="1733"/>
      <c r="J42" s="1564"/>
      <c r="K42" s="1623" t="s">
        <v>548</v>
      </c>
      <c r="L42" s="1568"/>
      <c r="M42" s="1733"/>
      <c r="N42" s="1734"/>
      <c r="O42" s="853"/>
    </row>
    <row r="43" spans="1:15" ht="45" customHeight="1" x14ac:dyDescent="0.15">
      <c r="A43" s="1721"/>
      <c r="B43" s="1565" t="s">
        <v>550</v>
      </c>
      <c r="C43" s="1566"/>
      <c r="D43" s="1564"/>
      <c r="E43" s="1567"/>
      <c r="F43" s="1568"/>
      <c r="G43" s="1567" t="s">
        <v>547</v>
      </c>
      <c r="H43" s="1564"/>
      <c r="I43" s="1564"/>
      <c r="J43" s="1564"/>
      <c r="K43" s="1567" t="s">
        <v>548</v>
      </c>
      <c r="L43" s="1568"/>
      <c r="M43" s="1711"/>
      <c r="N43" s="1712"/>
      <c r="O43" s="853"/>
    </row>
    <row r="44" spans="1:15" ht="45" customHeight="1" thickBot="1" x14ac:dyDescent="0.2">
      <c r="A44" s="1722"/>
      <c r="B44" s="1713" t="s">
        <v>551</v>
      </c>
      <c r="C44" s="1562"/>
      <c r="D44" s="1563"/>
      <c r="E44" s="1714"/>
      <c r="F44" s="1715"/>
      <c r="G44" s="1562" t="s">
        <v>547</v>
      </c>
      <c r="H44" s="1563"/>
      <c r="I44" s="1716"/>
      <c r="J44" s="1563"/>
      <c r="K44" s="1717" t="s">
        <v>53</v>
      </c>
      <c r="L44" s="1718"/>
      <c r="M44" s="1719"/>
      <c r="N44" s="1720"/>
      <c r="O44" s="853"/>
    </row>
    <row r="45" spans="1:15" ht="45" customHeight="1" x14ac:dyDescent="0.15">
      <c r="A45" s="1617" t="s">
        <v>552</v>
      </c>
      <c r="B45" s="1747" t="s">
        <v>553</v>
      </c>
      <c r="C45" s="1661"/>
      <c r="D45" s="1748"/>
      <c r="E45" s="1661"/>
      <c r="F45" s="1748" t="s">
        <v>554</v>
      </c>
      <c r="G45" s="1661"/>
      <c r="H45" s="1749"/>
      <c r="I45" s="1749"/>
      <c r="J45" s="1748" t="s">
        <v>555</v>
      </c>
      <c r="K45" s="1661"/>
      <c r="L45" s="1735"/>
      <c r="M45" s="1736"/>
      <c r="N45" s="1737"/>
      <c r="O45" s="853"/>
    </row>
    <row r="46" spans="1:15" ht="45" customHeight="1" x14ac:dyDescent="0.15">
      <c r="A46" s="1721"/>
      <c r="B46" s="1738" t="s">
        <v>556</v>
      </c>
      <c r="C46" s="1739"/>
      <c r="D46" s="1740"/>
      <c r="E46" s="1741"/>
      <c r="F46" s="1566" t="s">
        <v>557</v>
      </c>
      <c r="G46" s="1742"/>
      <c r="H46" s="1743"/>
      <c r="I46" s="1741"/>
      <c r="J46" s="1566" t="s">
        <v>558</v>
      </c>
      <c r="K46" s="1742"/>
      <c r="L46" s="1744"/>
      <c r="M46" s="1745"/>
      <c r="N46" s="1746"/>
      <c r="O46" s="853"/>
    </row>
    <row r="47" spans="1:15" ht="45" customHeight="1" x14ac:dyDescent="0.15">
      <c r="A47" s="1721"/>
      <c r="B47" s="1750" t="s">
        <v>559</v>
      </c>
      <c r="C47" s="1739"/>
      <c r="D47" s="1751"/>
      <c r="E47" s="1752"/>
      <c r="F47" s="1752"/>
      <c r="G47" s="1752"/>
      <c r="H47" s="1752"/>
      <c r="I47" s="1753"/>
      <c r="J47" s="1750" t="s">
        <v>560</v>
      </c>
      <c r="K47" s="1739"/>
      <c r="L47" s="1764"/>
      <c r="M47" s="1752"/>
      <c r="N47" s="1765"/>
      <c r="O47" s="853"/>
    </row>
    <row r="48" spans="1:15" ht="45" customHeight="1" thickBot="1" x14ac:dyDescent="0.2">
      <c r="A48" s="1722"/>
      <c r="B48" s="1766" t="s">
        <v>12</v>
      </c>
      <c r="C48" s="1563"/>
      <c r="D48" s="1767"/>
      <c r="E48" s="1768"/>
      <c r="F48" s="1768"/>
      <c r="G48" s="1768"/>
      <c r="H48" s="1768"/>
      <c r="I48" s="1768"/>
      <c r="J48" s="1768"/>
      <c r="K48" s="1768"/>
      <c r="L48" s="1768"/>
      <c r="M48" s="1768"/>
      <c r="N48" s="1769"/>
      <c r="O48" s="853"/>
    </row>
    <row r="49" spans="1:15" ht="45" customHeight="1" thickBot="1" x14ac:dyDescent="0.2">
      <c r="A49" s="856" t="s">
        <v>561</v>
      </c>
      <c r="B49" s="897" t="s">
        <v>562</v>
      </c>
      <c r="C49" s="1603"/>
      <c r="D49" s="1604"/>
      <c r="E49" s="1605"/>
      <c r="F49" s="1770" t="s">
        <v>563</v>
      </c>
      <c r="G49" s="1771"/>
      <c r="H49" s="1603"/>
      <c r="I49" s="1605"/>
      <c r="J49" s="898" t="s">
        <v>505</v>
      </c>
      <c r="K49" s="1772"/>
      <c r="L49" s="1773"/>
      <c r="M49" s="1773"/>
      <c r="N49" s="1774"/>
      <c r="O49" s="853"/>
    </row>
    <row r="50" spans="1:15" ht="45" customHeight="1" thickBot="1" x14ac:dyDescent="0.2">
      <c r="A50" s="856" t="s">
        <v>564</v>
      </c>
      <c r="B50" s="899" t="s">
        <v>565</v>
      </c>
      <c r="C50" s="1775"/>
      <c r="D50" s="1775"/>
      <c r="E50" s="1775"/>
      <c r="F50" s="1754" t="s">
        <v>566</v>
      </c>
      <c r="G50" s="1754"/>
      <c r="H50" s="1755"/>
      <c r="I50" s="1755"/>
      <c r="J50" s="900" t="s">
        <v>12</v>
      </c>
      <c r="K50" s="1756"/>
      <c r="L50" s="1757"/>
      <c r="M50" s="901"/>
      <c r="N50" s="902"/>
      <c r="O50" s="853"/>
    </row>
    <row r="51" spans="1:15" ht="45" customHeight="1" x14ac:dyDescent="0.15">
      <c r="A51" s="857" t="s">
        <v>567</v>
      </c>
      <c r="B51" s="903" t="s">
        <v>568</v>
      </c>
      <c r="C51" s="1726"/>
      <c r="D51" s="1726"/>
      <c r="E51" s="1726"/>
      <c r="F51" s="1728" t="s">
        <v>569</v>
      </c>
      <c r="G51" s="1724"/>
      <c r="H51" s="1758"/>
      <c r="I51" s="1759"/>
      <c r="J51" s="1760"/>
      <c r="K51" s="904" t="s">
        <v>570</v>
      </c>
      <c r="L51" s="1761"/>
      <c r="M51" s="1762"/>
      <c r="N51" s="1763"/>
      <c r="O51" s="853"/>
    </row>
    <row r="52" spans="1:15" ht="45" customHeight="1" thickBot="1" x14ac:dyDescent="0.2">
      <c r="A52" s="858"/>
      <c r="B52" s="905" t="s">
        <v>571</v>
      </c>
      <c r="C52" s="1792"/>
      <c r="D52" s="1792"/>
      <c r="E52" s="1792"/>
      <c r="F52" s="1784" t="s">
        <v>572</v>
      </c>
      <c r="G52" s="1785"/>
      <c r="H52" s="1786"/>
      <c r="I52" s="1787"/>
      <c r="J52" s="1788"/>
      <c r="K52" s="906" t="s">
        <v>573</v>
      </c>
      <c r="L52" s="1789"/>
      <c r="M52" s="1790"/>
      <c r="N52" s="1791"/>
      <c r="O52" s="853"/>
    </row>
    <row r="53" spans="1:15" ht="45" customHeight="1" x14ac:dyDescent="0.15">
      <c r="A53" s="857" t="s">
        <v>574</v>
      </c>
      <c r="B53" s="1698" t="s">
        <v>575</v>
      </c>
      <c r="C53" s="1661"/>
      <c r="D53" s="1661"/>
      <c r="E53" s="1661"/>
      <c r="F53" s="1661" t="s">
        <v>543</v>
      </c>
      <c r="G53" s="1661"/>
      <c r="H53" s="1661"/>
      <c r="I53" s="1661"/>
      <c r="J53" s="869" t="s">
        <v>536</v>
      </c>
      <c r="K53" s="887" t="s">
        <v>405</v>
      </c>
      <c r="L53" s="1699" t="s">
        <v>544</v>
      </c>
      <c r="M53" s="1700"/>
      <c r="N53" s="1701"/>
      <c r="O53" s="853"/>
    </row>
    <row r="54" spans="1:15" ht="45" customHeight="1" x14ac:dyDescent="0.15">
      <c r="A54" s="864"/>
      <c r="B54" s="1776"/>
      <c r="C54" s="1777"/>
      <c r="D54" s="1777"/>
      <c r="E54" s="1778"/>
      <c r="F54" s="1689"/>
      <c r="G54" s="1684"/>
      <c r="H54" s="1684"/>
      <c r="I54" s="1684"/>
      <c r="J54" s="883"/>
      <c r="K54" s="888"/>
      <c r="L54" s="907"/>
      <c r="M54" s="908"/>
      <c r="N54" s="909"/>
      <c r="O54" s="853"/>
    </row>
    <row r="55" spans="1:15" ht="45" customHeight="1" x14ac:dyDescent="0.15">
      <c r="A55" s="864"/>
      <c r="B55" s="1779"/>
      <c r="C55" s="1780"/>
      <c r="D55" s="1780"/>
      <c r="E55" s="1780"/>
      <c r="F55" s="1689"/>
      <c r="G55" s="1684"/>
      <c r="H55" s="1684"/>
      <c r="I55" s="1684"/>
      <c r="J55" s="883"/>
      <c r="K55" s="888"/>
      <c r="L55" s="1680"/>
      <c r="M55" s="1681"/>
      <c r="N55" s="1682"/>
      <c r="O55" s="853"/>
    </row>
    <row r="56" spans="1:15" ht="45" customHeight="1" thickBot="1" x14ac:dyDescent="0.2">
      <c r="A56" s="864"/>
      <c r="B56" s="1781"/>
      <c r="C56" s="1684"/>
      <c r="D56" s="1684"/>
      <c r="E56" s="1685"/>
      <c r="F56" s="1782"/>
      <c r="G56" s="1783"/>
      <c r="H56" s="1783"/>
      <c r="I56" s="1783"/>
      <c r="J56" s="883"/>
      <c r="K56" s="888"/>
      <c r="L56" s="1680"/>
      <c r="M56" s="1681"/>
      <c r="N56" s="1682"/>
      <c r="O56" s="853"/>
    </row>
    <row r="57" spans="1:15" ht="45" customHeight="1" x14ac:dyDescent="0.15">
      <c r="A57" s="857" t="s">
        <v>576</v>
      </c>
      <c r="B57" s="1698" t="s">
        <v>575</v>
      </c>
      <c r="C57" s="1661"/>
      <c r="D57" s="1661"/>
      <c r="E57" s="1661"/>
      <c r="F57" s="1661" t="s">
        <v>543</v>
      </c>
      <c r="G57" s="1661"/>
      <c r="H57" s="1661"/>
      <c r="I57" s="1661"/>
      <c r="J57" s="869" t="s">
        <v>536</v>
      </c>
      <c r="K57" s="887" t="s">
        <v>405</v>
      </c>
      <c r="L57" s="1699" t="s">
        <v>544</v>
      </c>
      <c r="M57" s="1700"/>
      <c r="N57" s="1701"/>
      <c r="O57" s="853"/>
    </row>
    <row r="58" spans="1:15" ht="45" customHeight="1" x14ac:dyDescent="0.15">
      <c r="A58" s="864"/>
      <c r="B58" s="1779"/>
      <c r="C58" s="1780"/>
      <c r="D58" s="1780"/>
      <c r="E58" s="1780"/>
      <c r="F58" s="1689"/>
      <c r="G58" s="1684"/>
      <c r="H58" s="1684"/>
      <c r="I58" s="1685"/>
      <c r="J58" s="883"/>
      <c r="K58" s="888"/>
      <c r="L58" s="907"/>
      <c r="M58" s="908"/>
      <c r="N58" s="909"/>
      <c r="O58" s="853"/>
    </row>
    <row r="59" spans="1:15" ht="45" customHeight="1" x14ac:dyDescent="0.15">
      <c r="A59" s="864"/>
      <c r="B59" s="1779"/>
      <c r="C59" s="1780"/>
      <c r="D59" s="1780"/>
      <c r="E59" s="1780"/>
      <c r="F59" s="1689"/>
      <c r="G59" s="1684"/>
      <c r="H59" s="1684"/>
      <c r="I59" s="1685"/>
      <c r="J59" s="883"/>
      <c r="K59" s="888"/>
      <c r="L59" s="1680"/>
      <c r="M59" s="1681"/>
      <c r="N59" s="1682"/>
      <c r="O59" s="853"/>
    </row>
    <row r="60" spans="1:15" ht="45" customHeight="1" thickBot="1" x14ac:dyDescent="0.2">
      <c r="A60" s="864"/>
      <c r="B60" s="1779"/>
      <c r="C60" s="1780"/>
      <c r="D60" s="1780"/>
      <c r="E60" s="1780"/>
      <c r="F60" s="1782"/>
      <c r="G60" s="1783"/>
      <c r="H60" s="1783"/>
      <c r="I60" s="1793"/>
      <c r="J60" s="883"/>
      <c r="K60" s="888"/>
      <c r="L60" s="1794"/>
      <c r="M60" s="1795"/>
      <c r="N60" s="1796"/>
      <c r="O60" s="853"/>
    </row>
    <row r="61" spans="1:15" ht="45" customHeight="1" x14ac:dyDescent="0.15">
      <c r="A61" s="857" t="s">
        <v>577</v>
      </c>
      <c r="B61" s="1698" t="s">
        <v>575</v>
      </c>
      <c r="C61" s="1661"/>
      <c r="D61" s="1661"/>
      <c r="E61" s="1661"/>
      <c r="F61" s="1661" t="s">
        <v>543</v>
      </c>
      <c r="G61" s="1661"/>
      <c r="H61" s="1661"/>
      <c r="I61" s="1661"/>
      <c r="J61" s="869" t="s">
        <v>536</v>
      </c>
      <c r="K61" s="887" t="s">
        <v>405</v>
      </c>
      <c r="L61" s="1699" t="s">
        <v>544</v>
      </c>
      <c r="M61" s="1700"/>
      <c r="N61" s="1701"/>
      <c r="O61" s="853"/>
    </row>
    <row r="62" spans="1:15" ht="45" customHeight="1" x14ac:dyDescent="0.15">
      <c r="A62" s="864"/>
      <c r="B62" s="1779"/>
      <c r="C62" s="1780"/>
      <c r="D62" s="1780"/>
      <c r="E62" s="1780"/>
      <c r="F62" s="1689"/>
      <c r="G62" s="1684"/>
      <c r="H62" s="1684"/>
      <c r="I62" s="1684"/>
      <c r="J62" s="883"/>
      <c r="K62" s="888"/>
      <c r="L62" s="1680"/>
      <c r="M62" s="1681"/>
      <c r="N62" s="1682"/>
      <c r="O62" s="853"/>
    </row>
    <row r="63" spans="1:15" ht="45" customHeight="1" x14ac:dyDescent="0.15">
      <c r="A63" s="864"/>
      <c r="B63" s="1779"/>
      <c r="C63" s="1780"/>
      <c r="D63" s="1780"/>
      <c r="E63" s="1780"/>
      <c r="F63" s="1780"/>
      <c r="G63" s="1780"/>
      <c r="H63" s="1780"/>
      <c r="I63" s="1780"/>
      <c r="J63" s="883"/>
      <c r="K63" s="888"/>
      <c r="L63" s="1680"/>
      <c r="M63" s="1681"/>
      <c r="N63" s="1682"/>
      <c r="O63" s="853"/>
    </row>
    <row r="64" spans="1:15" ht="45" customHeight="1" thickBot="1" x14ac:dyDescent="0.2">
      <c r="A64" s="864"/>
      <c r="B64" s="1779"/>
      <c r="C64" s="1780"/>
      <c r="D64" s="1780"/>
      <c r="E64" s="1780"/>
      <c r="F64" s="1780"/>
      <c r="G64" s="1780"/>
      <c r="H64" s="1780"/>
      <c r="I64" s="1780"/>
      <c r="J64" s="883"/>
      <c r="K64" s="888"/>
      <c r="L64" s="1680"/>
      <c r="M64" s="1681"/>
      <c r="N64" s="1682"/>
      <c r="O64" s="853"/>
    </row>
    <row r="65" spans="1:15" ht="45" customHeight="1" x14ac:dyDescent="0.15">
      <c r="A65" s="857" t="s">
        <v>578</v>
      </c>
      <c r="B65" s="1698" t="s">
        <v>542</v>
      </c>
      <c r="C65" s="1661"/>
      <c r="D65" s="1661"/>
      <c r="E65" s="1661"/>
      <c r="F65" s="1661" t="s">
        <v>543</v>
      </c>
      <c r="G65" s="1661"/>
      <c r="H65" s="1661"/>
      <c r="I65" s="1661"/>
      <c r="J65" s="869" t="s">
        <v>536</v>
      </c>
      <c r="K65" s="887" t="s">
        <v>405</v>
      </c>
      <c r="L65" s="1699" t="s">
        <v>544</v>
      </c>
      <c r="M65" s="1700"/>
      <c r="N65" s="1701"/>
      <c r="O65" s="853"/>
    </row>
    <row r="66" spans="1:15" ht="45" customHeight="1" x14ac:dyDescent="0.15">
      <c r="A66" s="864"/>
      <c r="B66" s="1804"/>
      <c r="C66" s="1805"/>
      <c r="D66" s="1805"/>
      <c r="E66" s="1805"/>
      <c r="F66" s="1805"/>
      <c r="G66" s="1805"/>
      <c r="H66" s="1805"/>
      <c r="I66" s="1805"/>
      <c r="J66" s="893"/>
      <c r="K66" s="910"/>
      <c r="L66" s="1702"/>
      <c r="M66" s="1703"/>
      <c r="N66" s="1704"/>
      <c r="O66" s="853"/>
    </row>
    <row r="67" spans="1:15" ht="45" customHeight="1" x14ac:dyDescent="0.15">
      <c r="A67" s="864"/>
      <c r="B67" s="1804"/>
      <c r="C67" s="1805"/>
      <c r="D67" s="1805"/>
      <c r="E67" s="1805"/>
      <c r="F67" s="1805"/>
      <c r="G67" s="1805"/>
      <c r="H67" s="1805"/>
      <c r="I67" s="1805"/>
      <c r="J67" s="893"/>
      <c r="K67" s="910"/>
      <c r="L67" s="1702"/>
      <c r="M67" s="1703"/>
      <c r="N67" s="1704"/>
      <c r="O67" s="853"/>
    </row>
    <row r="68" spans="1:15" ht="45" customHeight="1" thickBot="1" x14ac:dyDescent="0.2">
      <c r="A68" s="911"/>
      <c r="B68" s="1797"/>
      <c r="C68" s="1798"/>
      <c r="D68" s="1798"/>
      <c r="E68" s="1798"/>
      <c r="F68" s="1798"/>
      <c r="G68" s="1798"/>
      <c r="H68" s="1798"/>
      <c r="I68" s="1798"/>
      <c r="J68" s="912"/>
      <c r="K68" s="913"/>
      <c r="L68" s="1799"/>
      <c r="M68" s="1800"/>
      <c r="N68" s="1801"/>
      <c r="O68" s="853"/>
    </row>
    <row r="69" spans="1:15" ht="45" customHeight="1" thickTop="1" x14ac:dyDescent="0.15">
      <c r="A69" s="1802" t="s">
        <v>1188</v>
      </c>
      <c r="B69" s="1803"/>
      <c r="C69" s="1803"/>
      <c r="D69" s="1803"/>
      <c r="E69" s="1803"/>
      <c r="F69" s="1803"/>
      <c r="G69" s="1803"/>
      <c r="H69" s="1803"/>
      <c r="I69" s="1803"/>
      <c r="J69" s="1803"/>
      <c r="K69" s="1803"/>
      <c r="L69" s="1803"/>
      <c r="M69" s="914"/>
      <c r="N69" s="853"/>
    </row>
    <row r="70" spans="1:15" ht="45" customHeight="1" x14ac:dyDescent="0.15"/>
    <row r="71" spans="1:15" ht="45" customHeight="1" x14ac:dyDescent="0.15"/>
    <row r="72" spans="1:15" ht="45" customHeight="1" x14ac:dyDescent="0.15"/>
    <row r="73" spans="1:15" ht="45" customHeight="1" x14ac:dyDescent="0.15"/>
    <row r="74" spans="1:15" ht="45" customHeight="1" x14ac:dyDescent="0.15"/>
    <row r="75" spans="1:15" ht="45" customHeight="1" x14ac:dyDescent="0.15"/>
    <row r="76" spans="1:15" ht="45" customHeight="1" x14ac:dyDescent="0.15"/>
    <row r="77" spans="1:15" ht="45" customHeight="1" x14ac:dyDescent="0.15"/>
    <row r="78" spans="1:15" ht="45" customHeight="1" x14ac:dyDescent="0.15"/>
    <row r="79" spans="1:15" ht="45" customHeight="1" x14ac:dyDescent="0.15"/>
    <row r="80" spans="1:15" ht="45" customHeight="1" x14ac:dyDescent="0.15"/>
    <row r="81" ht="45" customHeight="1" x14ac:dyDescent="0.15"/>
    <row r="82" ht="45" customHeight="1" x14ac:dyDescent="0.15"/>
    <row r="83" ht="45" customHeight="1" x14ac:dyDescent="0.15"/>
    <row r="84" ht="45" customHeight="1" x14ac:dyDescent="0.15"/>
    <row r="85" ht="45" customHeight="1" x14ac:dyDescent="0.15"/>
    <row r="86" ht="45" customHeight="1" x14ac:dyDescent="0.15"/>
    <row r="87" ht="45" customHeight="1" x14ac:dyDescent="0.15"/>
    <row r="88" ht="45" customHeight="1" x14ac:dyDescent="0.15"/>
    <row r="89" ht="45" customHeight="1" x14ac:dyDescent="0.15"/>
    <row r="90" ht="45" customHeight="1" x14ac:dyDescent="0.15"/>
    <row r="91" ht="45" customHeight="1" x14ac:dyDescent="0.15"/>
    <row r="92" ht="45" customHeight="1" x14ac:dyDescent="0.15"/>
    <row r="93" ht="45" customHeight="1" x14ac:dyDescent="0.15"/>
    <row r="94" ht="45" customHeight="1" x14ac:dyDescent="0.15"/>
    <row r="95" ht="45" customHeight="1" x14ac:dyDescent="0.15"/>
    <row r="96" ht="45" customHeight="1" x14ac:dyDescent="0.15"/>
    <row r="97" ht="45" customHeight="1" x14ac:dyDescent="0.15"/>
    <row r="98" ht="45" customHeight="1" x14ac:dyDescent="0.15"/>
    <row r="99" ht="45" customHeight="1" x14ac:dyDescent="0.15"/>
    <row r="100" ht="45" customHeight="1" x14ac:dyDescent="0.15"/>
    <row r="101" ht="45" customHeight="1" x14ac:dyDescent="0.15"/>
    <row r="102" ht="45" customHeight="1" x14ac:dyDescent="0.15"/>
    <row r="103" ht="45" customHeight="1" x14ac:dyDescent="0.15"/>
    <row r="104" ht="45" customHeight="1" x14ac:dyDescent="0.15"/>
    <row r="105" ht="45" customHeight="1" x14ac:dyDescent="0.15"/>
    <row r="106" ht="45" customHeight="1" x14ac:dyDescent="0.15"/>
    <row r="107" ht="45" customHeight="1" x14ac:dyDescent="0.15"/>
    <row r="108" ht="45" customHeight="1" x14ac:dyDescent="0.15"/>
    <row r="109" ht="45" customHeight="1" x14ac:dyDescent="0.15"/>
    <row r="110" ht="45" customHeight="1" x14ac:dyDescent="0.15"/>
    <row r="111" ht="45" customHeight="1" x14ac:dyDescent="0.15"/>
    <row r="112" ht="45" customHeight="1" x14ac:dyDescent="0.15"/>
    <row r="113" ht="45" customHeight="1" x14ac:dyDescent="0.15"/>
    <row r="114" ht="45" customHeight="1" x14ac:dyDescent="0.15"/>
    <row r="115" ht="45" customHeight="1" x14ac:dyDescent="0.15"/>
    <row r="116" ht="45" customHeight="1" x14ac:dyDescent="0.15"/>
    <row r="117" ht="45" customHeight="1" x14ac:dyDescent="0.15"/>
    <row r="118" ht="45" customHeight="1" x14ac:dyDescent="0.15"/>
    <row r="119" ht="45" customHeight="1" x14ac:dyDescent="0.15"/>
    <row r="120" ht="45" customHeight="1" x14ac:dyDescent="0.15"/>
    <row r="121" ht="45" customHeight="1" x14ac:dyDescent="0.15"/>
    <row r="122" ht="45" customHeight="1" x14ac:dyDescent="0.15"/>
  </sheetData>
  <mergeCells count="227">
    <mergeCell ref="B68:E68"/>
    <mergeCell ref="F68:I68"/>
    <mergeCell ref="L68:N68"/>
    <mergeCell ref="A69:L69"/>
    <mergeCell ref="B66:E66"/>
    <mergeCell ref="F66:I66"/>
    <mergeCell ref="L66:N66"/>
    <mergeCell ref="B67:E67"/>
    <mergeCell ref="F67:I67"/>
    <mergeCell ref="L67:N67"/>
    <mergeCell ref="B64:E64"/>
    <mergeCell ref="F64:I64"/>
    <mergeCell ref="L64:N64"/>
    <mergeCell ref="B65:E65"/>
    <mergeCell ref="F65:I65"/>
    <mergeCell ref="L65:N65"/>
    <mergeCell ref="B62:E62"/>
    <mergeCell ref="F62:I62"/>
    <mergeCell ref="L62:N62"/>
    <mergeCell ref="B63:E63"/>
    <mergeCell ref="F63:I63"/>
    <mergeCell ref="L63:N63"/>
    <mergeCell ref="B60:E60"/>
    <mergeCell ref="F60:I60"/>
    <mergeCell ref="L60:N60"/>
    <mergeCell ref="B61:E61"/>
    <mergeCell ref="F61:I61"/>
    <mergeCell ref="L61:N61"/>
    <mergeCell ref="B57:E57"/>
    <mergeCell ref="F57:I57"/>
    <mergeCell ref="L57:N57"/>
    <mergeCell ref="B58:E58"/>
    <mergeCell ref="F58:I58"/>
    <mergeCell ref="B59:E59"/>
    <mergeCell ref="F59:I59"/>
    <mergeCell ref="L59:N59"/>
    <mergeCell ref="B54:E54"/>
    <mergeCell ref="F54:I54"/>
    <mergeCell ref="B55:E55"/>
    <mergeCell ref="F55:I55"/>
    <mergeCell ref="L55:N55"/>
    <mergeCell ref="B56:E56"/>
    <mergeCell ref="F56:I56"/>
    <mergeCell ref="L56:N56"/>
    <mergeCell ref="F52:G52"/>
    <mergeCell ref="H52:J52"/>
    <mergeCell ref="L52:N52"/>
    <mergeCell ref="B53:E53"/>
    <mergeCell ref="F53:I53"/>
    <mergeCell ref="L53:N53"/>
    <mergeCell ref="C52:E52"/>
    <mergeCell ref="F50:G50"/>
    <mergeCell ref="H50:I50"/>
    <mergeCell ref="K50:L50"/>
    <mergeCell ref="F51:G51"/>
    <mergeCell ref="H51:J51"/>
    <mergeCell ref="L51:N51"/>
    <mergeCell ref="L47:N47"/>
    <mergeCell ref="B48:C48"/>
    <mergeCell ref="D48:N48"/>
    <mergeCell ref="F49:G49"/>
    <mergeCell ref="H49:I49"/>
    <mergeCell ref="K49:N49"/>
    <mergeCell ref="C50:E50"/>
    <mergeCell ref="C51:E51"/>
    <mergeCell ref="C49:E49"/>
    <mergeCell ref="L45:N45"/>
    <mergeCell ref="B46:C46"/>
    <mergeCell ref="D46:E46"/>
    <mergeCell ref="F46:G46"/>
    <mergeCell ref="H46:I46"/>
    <mergeCell ref="J46:K46"/>
    <mergeCell ref="L46:N46"/>
    <mergeCell ref="A45:A48"/>
    <mergeCell ref="B45:C45"/>
    <mergeCell ref="D45:E45"/>
    <mergeCell ref="F45:G45"/>
    <mergeCell ref="H45:I45"/>
    <mergeCell ref="J45:K45"/>
    <mergeCell ref="B47:C47"/>
    <mergeCell ref="D47:I47"/>
    <mergeCell ref="J47:K47"/>
    <mergeCell ref="K43:L43"/>
    <mergeCell ref="M43:N43"/>
    <mergeCell ref="B44:D44"/>
    <mergeCell ref="E44:F44"/>
    <mergeCell ref="I44:J44"/>
    <mergeCell ref="K44:L44"/>
    <mergeCell ref="M44:N44"/>
    <mergeCell ref="L40:N40"/>
    <mergeCell ref="A41:A44"/>
    <mergeCell ref="B41:D41"/>
    <mergeCell ref="E41:F41"/>
    <mergeCell ref="K41:L41"/>
    <mergeCell ref="M41:N41"/>
    <mergeCell ref="B42:D42"/>
    <mergeCell ref="E42:F42"/>
    <mergeCell ref="K42:L42"/>
    <mergeCell ref="M42:N42"/>
    <mergeCell ref="I41:J41"/>
    <mergeCell ref="G41:H41"/>
    <mergeCell ref="B40:E40"/>
    <mergeCell ref="F40:I40"/>
    <mergeCell ref="G42:H42"/>
    <mergeCell ref="I42:J42"/>
    <mergeCell ref="G43:H43"/>
    <mergeCell ref="L37:N37"/>
    <mergeCell ref="B38:E38"/>
    <mergeCell ref="F38:I38"/>
    <mergeCell ref="L38:N38"/>
    <mergeCell ref="B39:E39"/>
    <mergeCell ref="F39:I39"/>
    <mergeCell ref="L39:N39"/>
    <mergeCell ref="F37:I37"/>
    <mergeCell ref="B35:E35"/>
    <mergeCell ref="F35:I35"/>
    <mergeCell ref="L35:N35"/>
    <mergeCell ref="B36:E36"/>
    <mergeCell ref="F36:I36"/>
    <mergeCell ref="L36:N36"/>
    <mergeCell ref="B37:E37"/>
    <mergeCell ref="B32:E32"/>
    <mergeCell ref="F32:I32"/>
    <mergeCell ref="L32:N32"/>
    <mergeCell ref="B33:E33"/>
    <mergeCell ref="F33:I33"/>
    <mergeCell ref="B34:E34"/>
    <mergeCell ref="F34:I34"/>
    <mergeCell ref="L34:N34"/>
    <mergeCell ref="C30:E30"/>
    <mergeCell ref="G30:H30"/>
    <mergeCell ref="J30:L30"/>
    <mergeCell ref="B31:E31"/>
    <mergeCell ref="F31:I31"/>
    <mergeCell ref="L31:N31"/>
    <mergeCell ref="W23:Y23"/>
    <mergeCell ref="C24:E24"/>
    <mergeCell ref="G24:H24"/>
    <mergeCell ref="B18:N18"/>
    <mergeCell ref="C19:E19"/>
    <mergeCell ref="G19:H19"/>
    <mergeCell ref="I19:I30"/>
    <mergeCell ref="J19:L19"/>
    <mergeCell ref="B20:B23"/>
    <mergeCell ref="C20:E20"/>
    <mergeCell ref="G20:H20"/>
    <mergeCell ref="J20:L20"/>
    <mergeCell ref="G21:H21"/>
    <mergeCell ref="G29:H29"/>
    <mergeCell ref="C25:E25"/>
    <mergeCell ref="G25:H25"/>
    <mergeCell ref="B26:B29"/>
    <mergeCell ref="C26:E26"/>
    <mergeCell ref="G26:H26"/>
    <mergeCell ref="C27:E27"/>
    <mergeCell ref="G27:H27"/>
    <mergeCell ref="C28:E28"/>
    <mergeCell ref="G28:H28"/>
    <mergeCell ref="C29:E29"/>
    <mergeCell ref="F14:G14"/>
    <mergeCell ref="C15:D15"/>
    <mergeCell ref="J15:K15"/>
    <mergeCell ref="M15:N15"/>
    <mergeCell ref="H13:H14"/>
    <mergeCell ref="I13:K14"/>
    <mergeCell ref="L13:L14"/>
    <mergeCell ref="G22:H22"/>
    <mergeCell ref="C23:E23"/>
    <mergeCell ref="G23:H23"/>
    <mergeCell ref="M12:N12"/>
    <mergeCell ref="B10:C10"/>
    <mergeCell ref="D10:E10"/>
    <mergeCell ref="F10:G10"/>
    <mergeCell ref="H10:I10"/>
    <mergeCell ref="J10:K10"/>
    <mergeCell ref="L10:N10"/>
    <mergeCell ref="A16:A17"/>
    <mergeCell ref="B16:B17"/>
    <mergeCell ref="C16:D16"/>
    <mergeCell ref="E16:E17"/>
    <mergeCell ref="F16:G16"/>
    <mergeCell ref="A13:A14"/>
    <mergeCell ref="C13:D14"/>
    <mergeCell ref="E13:E14"/>
    <mergeCell ref="F13:G13"/>
    <mergeCell ref="B13:B14"/>
    <mergeCell ref="H16:H17"/>
    <mergeCell ref="I16:K17"/>
    <mergeCell ref="L16:L17"/>
    <mergeCell ref="M16:N17"/>
    <mergeCell ref="C17:D17"/>
    <mergeCell ref="F17:G17"/>
    <mergeCell ref="M13:N14"/>
    <mergeCell ref="A2:N2"/>
    <mergeCell ref="A3:N3"/>
    <mergeCell ref="B4:I4"/>
    <mergeCell ref="J4:K4"/>
    <mergeCell ref="L4:N4"/>
    <mergeCell ref="B5:F5"/>
    <mergeCell ref="G5:G6"/>
    <mergeCell ref="H5:I6"/>
    <mergeCell ref="J5:K5"/>
    <mergeCell ref="L5:N5"/>
    <mergeCell ref="G44:H44"/>
    <mergeCell ref="I43:J43"/>
    <mergeCell ref="B43:D43"/>
    <mergeCell ref="E43:F43"/>
    <mergeCell ref="B6:F6"/>
    <mergeCell ref="J6:K6"/>
    <mergeCell ref="L6:N6"/>
    <mergeCell ref="B7:I7"/>
    <mergeCell ref="J7:K7"/>
    <mergeCell ref="L7:N7"/>
    <mergeCell ref="B8:I8"/>
    <mergeCell ref="J8:K8"/>
    <mergeCell ref="L8:N8"/>
    <mergeCell ref="B9:C9"/>
    <mergeCell ref="D9:E9"/>
    <mergeCell ref="F9:G9"/>
    <mergeCell ref="H9:I9"/>
    <mergeCell ref="J9:K9"/>
    <mergeCell ref="L9:N9"/>
    <mergeCell ref="C11:E11"/>
    <mergeCell ref="G11:K11"/>
    <mergeCell ref="M11:N11"/>
    <mergeCell ref="C12:D12"/>
    <mergeCell ref="J12:K12"/>
  </mergeCells>
  <phoneticPr fontId="34"/>
  <pageMargins left="0.78740157480314965" right="0.59055118110236227" top="0.78740157480314965" bottom="0.98425196850393704" header="0" footer="0.59055118110236227"/>
  <pageSetup paperSize="9" scale="48" firstPageNumber="333" orientation="portrait" useFirstPageNumber="1" r:id="rId1"/>
  <headerFooter alignWithMargins="0"/>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23</vt:i4>
      </vt:variant>
    </vt:vector>
  </HeadingPairs>
  <TitlesOfParts>
    <vt:vector size="59" baseType="lpstr">
      <vt:lpstr>11-1</vt:lpstr>
      <vt:lpstr>11-2</vt:lpstr>
      <vt:lpstr>11-3</vt:lpstr>
      <vt:lpstr>14</vt:lpstr>
      <vt:lpstr>41-1</vt:lpstr>
      <vt:lpstr>41-2</vt:lpstr>
      <vt:lpstr>44-1</vt:lpstr>
      <vt:lpstr>44-2</vt:lpstr>
      <vt:lpstr>45</vt:lpstr>
      <vt:lpstr>46</vt:lpstr>
      <vt:lpstr>47</vt:lpstr>
      <vt:lpstr>48</vt:lpstr>
      <vt:lpstr>49</vt:lpstr>
      <vt:lpstr>50</vt:lpstr>
      <vt:lpstr>52</vt:lpstr>
      <vt:lpstr>53-1</vt:lpstr>
      <vt:lpstr>53-2</vt:lpstr>
      <vt:lpstr>53-3</vt:lpstr>
      <vt:lpstr>53-4</vt:lpstr>
      <vt:lpstr>54</vt:lpstr>
      <vt:lpstr>54-1</vt:lpstr>
      <vt:lpstr>56</vt:lpstr>
      <vt:lpstr>56-1</vt:lpstr>
      <vt:lpstr>56-2</vt:lpstr>
      <vt:lpstr>56-3</vt:lpstr>
      <vt:lpstr>60-1-1</vt:lpstr>
      <vt:lpstr>60-1-2</vt:lpstr>
      <vt:lpstr>60-2-1</vt:lpstr>
      <vt:lpstr>60-2-2</vt:lpstr>
      <vt:lpstr>60-3</vt:lpstr>
      <vt:lpstr>60-4</vt:lpstr>
      <vt:lpstr>60-5</vt:lpstr>
      <vt:lpstr>60-6</vt:lpstr>
      <vt:lpstr>60-7</vt:lpstr>
      <vt:lpstr>60-8</vt:lpstr>
      <vt:lpstr>60-9</vt:lpstr>
      <vt:lpstr>'11-1'!Print_Area</vt:lpstr>
      <vt:lpstr>'11-2'!Print_Area</vt:lpstr>
      <vt:lpstr>'11-3'!Print_Area</vt:lpstr>
      <vt:lpstr>'45'!Print_Area</vt:lpstr>
      <vt:lpstr>'46'!Print_Area</vt:lpstr>
      <vt:lpstr>'48'!Print_Area</vt:lpstr>
      <vt:lpstr>'49'!Print_Area</vt:lpstr>
      <vt:lpstr>'50'!Print_Area</vt:lpstr>
      <vt:lpstr>'52'!Print_Area</vt:lpstr>
      <vt:lpstr>'53-1'!Print_Area</vt:lpstr>
      <vt:lpstr>'53-2'!Print_Area</vt:lpstr>
      <vt:lpstr>'53-3'!Print_Area</vt:lpstr>
      <vt:lpstr>'53-4'!Print_Area</vt:lpstr>
      <vt:lpstr>'54-1'!Print_Area</vt:lpstr>
      <vt:lpstr>'56'!Print_Area</vt:lpstr>
      <vt:lpstr>'60-2-2'!Print_Area</vt:lpstr>
      <vt:lpstr>'60-3'!Print_Area</vt:lpstr>
      <vt:lpstr>'60-4'!Print_Area</vt:lpstr>
      <vt:lpstr>'60-5'!Print_Area</vt:lpstr>
      <vt:lpstr>'60-6'!Print_Area</vt:lpstr>
      <vt:lpstr>'60-7'!Print_Area</vt:lpstr>
      <vt:lpstr>'60-8'!Print_Area</vt:lpstr>
      <vt:lpstr>'60-9'!Print_Area</vt:lpstr>
    </vt:vector>
  </TitlesOfParts>
  <Company>公共用地補償機構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補償機構</dc:creator>
  <cp:lastModifiedBy>017373</cp:lastModifiedBy>
  <cp:lastPrinted>2023-03-16T01:30:49Z</cp:lastPrinted>
  <dcterms:created xsi:type="dcterms:W3CDTF">2005-03-07T05:16:33Z</dcterms:created>
  <dcterms:modified xsi:type="dcterms:W3CDTF">2023-09-07T09:15:17Z</dcterms:modified>
</cp:coreProperties>
</file>