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F31329C-C072-40A4-B2CA-8F5198864267}" xr6:coauthVersionLast="47" xr6:coauthVersionMax="47" xr10:uidLastSave="{00000000-0000-0000-0000-000000000000}"/>
  <bookViews>
    <workbookView xWindow="-30" yWindow="-16320" windowWidth="29040" windowHeight="15720" xr2:uid="{00000000-000D-0000-FFFF-FFFF00000000}"/>
  </bookViews>
  <sheets>
    <sheet name="【掲載用】キャリア教育対応情報（R7.8月末日時点）" sheetId="8" r:id="rId1"/>
  </sheets>
  <definedNames>
    <definedName name="_xlnm._FilterDatabase" localSheetId="0" hidden="1">'【掲載用】キャリア教育対応情報（R7.8月末日時点）'!$C$2:$P$336</definedName>
    <definedName name="_xlnm.Print_Area" localSheetId="0">'【掲載用】キャリア教育対応情報（R7.8月末日時点）'!$A$1:$J$332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2" i="8" l="1"/>
  <c r="B315" i="8" s="1"/>
  <c r="B318" i="8" s="1"/>
  <c r="B6" i="8"/>
  <c r="B9" i="8" s="1"/>
  <c r="B12" i="8" s="1"/>
  <c r="B15" i="8" s="1"/>
  <c r="B18" i="8" s="1"/>
  <c r="B21" i="8" s="1"/>
  <c r="B24" i="8" s="1"/>
  <c r="B27" i="8" s="1"/>
  <c r="B30" i="8" s="1"/>
  <c r="B33" i="8" s="1"/>
  <c r="B36" i="8" s="1"/>
  <c r="B39" i="8" s="1"/>
  <c r="B42" i="8" s="1"/>
  <c r="B46" i="8" s="1"/>
  <c r="B49" i="8" s="1"/>
  <c r="B52" i="8" s="1"/>
  <c r="B55" i="8" s="1"/>
  <c r="B58" i="8" s="1"/>
  <c r="B61" i="8" s="1"/>
  <c r="B64" i="8" s="1"/>
  <c r="B67" i="8" s="1"/>
  <c r="B70" i="8" s="1"/>
  <c r="B73" i="8" s="1"/>
  <c r="B76" i="8" s="1"/>
  <c r="B79" i="8" s="1"/>
  <c r="B82" i="8" s="1"/>
  <c r="B85" i="8" s="1"/>
  <c r="B89" i="8" s="1"/>
  <c r="B92" i="8" s="1"/>
  <c r="B95" i="8" s="1"/>
  <c r="B98" i="8" s="1"/>
  <c r="B101" i="8" s="1"/>
  <c r="B104" i="8" s="1"/>
  <c r="B107" i="8" s="1"/>
  <c r="B110" i="8" s="1"/>
  <c r="B113" i="8" s="1"/>
  <c r="B116" i="8" s="1"/>
  <c r="B119" i="8" s="1"/>
  <c r="B122" i="8" s="1"/>
  <c r="B125" i="8" s="1"/>
  <c r="B128" i="8" s="1"/>
  <c r="B131" i="8" s="1"/>
  <c r="B134" i="8" s="1"/>
  <c r="B138" i="8" l="1"/>
  <c r="B141" i="8" s="1"/>
  <c r="B144" i="8" s="1"/>
  <c r="B147" i="8" s="1"/>
  <c r="B150" i="8" s="1"/>
  <c r="B153" i="8" s="1"/>
  <c r="B156" i="8" s="1"/>
  <c r="B159" i="8" s="1"/>
  <c r="B162" i="8" s="1"/>
  <c r="B165" i="8" s="1"/>
  <c r="B168" i="8" s="1"/>
  <c r="B171" i="8" s="1"/>
  <c r="B174" i="8" s="1"/>
  <c r="B177" i="8" s="1"/>
  <c r="B180" i="8" s="1"/>
  <c r="B184" i="8" s="1"/>
  <c r="B187" i="8" s="1"/>
  <c r="B190" i="8" s="1"/>
  <c r="B193" i="8" s="1"/>
  <c r="B196" i="8" s="1"/>
  <c r="B199" i="8" s="1"/>
  <c r="B202" i="8" s="1"/>
  <c r="B205" i="8" s="1"/>
  <c r="B208" i="8" s="1"/>
  <c r="B211" i="8" s="1"/>
  <c r="B214" i="8" s="1"/>
  <c r="B217" i="8" s="1"/>
  <c r="B220" i="8" s="1"/>
  <c r="B223" i="8" s="1"/>
  <c r="B226" i="8" s="1"/>
  <c r="B229" i="8" s="1"/>
  <c r="B233" i="8" s="1"/>
  <c r="B236" i="8" s="1"/>
  <c r="B239" i="8" s="1"/>
  <c r="B242" i="8" s="1"/>
  <c r="B245" i="8" l="1"/>
  <c r="B248" i="8" s="1"/>
  <c r="B251" i="8" s="1"/>
  <c r="B255" i="8" s="1"/>
  <c r="B254" i="8" l="1"/>
  <c r="B257" i="8" s="1"/>
  <c r="B260" i="8" s="1"/>
  <c r="B263" i="8" s="1"/>
  <c r="B266" i="8" s="1"/>
  <c r="B269" i="8" s="1"/>
  <c r="B272" i="8" s="1"/>
  <c r="B275" i="8" s="1"/>
  <c r="B278" i="8" s="1"/>
  <c r="B282" i="8" s="1"/>
  <c r="B285" i="8" s="1"/>
  <c r="B288" i="8" s="1"/>
  <c r="B291" i="8" s="1"/>
  <c r="B294" i="8" s="1"/>
  <c r="B297" i="8" l="1"/>
  <c r="B300" i="8" s="1"/>
  <c r="B303" i="8" s="1"/>
  <c r="B306" i="8" s="1"/>
  <c r="B309" i="8" s="1"/>
  <c r="B321" i="8" s="1"/>
  <c r="B324" i="8" s="1"/>
  <c r="B327" i="8" s="1"/>
  <c r="B330" i="8" s="1"/>
</calcChain>
</file>

<file path=xl/sharedStrings.xml><?xml version="1.0" encoding="utf-8"?>
<sst xmlns="http://schemas.openxmlformats.org/spreadsheetml/2006/main" count="1579" uniqueCount="334">
  <si>
    <t>内容</t>
    <rPh sb="0" eb="2">
      <t>ナイヨウ</t>
    </rPh>
    <phoneticPr fontId="1"/>
  </si>
  <si>
    <t>小</t>
    <rPh sb="0" eb="1">
      <t>ショウ</t>
    </rPh>
    <phoneticPr fontId="1"/>
  </si>
  <si>
    <t>中</t>
    <rPh sb="0" eb="1">
      <t>チュウ</t>
    </rPh>
    <phoneticPr fontId="1"/>
  </si>
  <si>
    <t>高</t>
    <rPh sb="0" eb="1">
      <t>コウ</t>
    </rPh>
    <phoneticPr fontId="1"/>
  </si>
  <si>
    <t>時間</t>
    <rPh sb="0" eb="2">
      <t>ジカン</t>
    </rPh>
    <phoneticPr fontId="1"/>
  </si>
  <si>
    <t>受入人数</t>
    <rPh sb="0" eb="2">
      <t>ウケイレ</t>
    </rPh>
    <rPh sb="2" eb="4">
      <t>ニンズウ</t>
    </rPh>
    <phoneticPr fontId="1"/>
  </si>
  <si>
    <t>会社名</t>
    <phoneticPr fontId="1"/>
  </si>
  <si>
    <t>特定医療法人弘慈会
宮古第一病院</t>
    <rPh sb="0" eb="2">
      <t>トクテイ</t>
    </rPh>
    <rPh sb="2" eb="4">
      <t>イリョウ</t>
    </rPh>
    <rPh sb="4" eb="6">
      <t>ホウジン</t>
    </rPh>
    <rPh sb="6" eb="7">
      <t>ヒロシ</t>
    </rPh>
    <rPh sb="7" eb="8">
      <t>ジ</t>
    </rPh>
    <rPh sb="8" eb="9">
      <t>カイ</t>
    </rPh>
    <rPh sb="10" eb="12">
      <t>ミヤコ</t>
    </rPh>
    <rPh sb="12" eb="14">
      <t>ダイイチ</t>
    </rPh>
    <rPh sb="14" eb="16">
      <t>ビョウイン</t>
    </rPh>
    <phoneticPr fontId="1"/>
  </si>
  <si>
    <t>株式会社公楽</t>
    <rPh sb="0" eb="2">
      <t>カブシキ</t>
    </rPh>
    <rPh sb="2" eb="4">
      <t>カイシャ</t>
    </rPh>
    <rPh sb="4" eb="6">
      <t>コウラク</t>
    </rPh>
    <phoneticPr fontId="1"/>
  </si>
  <si>
    <t>社団医療法人新和会
宮古山口病院</t>
    <rPh sb="0" eb="6">
      <t>シャダンイリョウホウジン</t>
    </rPh>
    <rPh sb="6" eb="7">
      <t>シン</t>
    </rPh>
    <rPh sb="7" eb="8">
      <t>ワ</t>
    </rPh>
    <rPh sb="8" eb="9">
      <t>カイ</t>
    </rPh>
    <rPh sb="10" eb="12">
      <t>ミヤコ</t>
    </rPh>
    <rPh sb="12" eb="16">
      <t>ヤマグチビョウイン</t>
    </rPh>
    <phoneticPr fontId="1"/>
  </si>
  <si>
    <t>田老町漁業協同組合
JFたろう加工場</t>
    <rPh sb="0" eb="3">
      <t>タロウチョウ</t>
    </rPh>
    <rPh sb="3" eb="9">
      <t>ギョギョウキョウドウクミアイ</t>
    </rPh>
    <rPh sb="15" eb="17">
      <t>カコウ</t>
    </rPh>
    <rPh sb="17" eb="18">
      <t>ジョウ</t>
    </rPh>
    <phoneticPr fontId="1"/>
  </si>
  <si>
    <t>トヨタカローラ岩手
株式会社宮古店</t>
    <rPh sb="7" eb="9">
      <t>イワテ</t>
    </rPh>
    <rPh sb="10" eb="14">
      <t>カブシキガイシャ</t>
    </rPh>
    <rPh sb="14" eb="17">
      <t>ミヤコテン</t>
    </rPh>
    <phoneticPr fontId="1"/>
  </si>
  <si>
    <t>パンチ工業株式会社
宮古工場</t>
    <rPh sb="3" eb="5">
      <t>コウギョウ</t>
    </rPh>
    <rPh sb="5" eb="9">
      <t>カブシキガイシャ</t>
    </rPh>
    <rPh sb="10" eb="14">
      <t>ミヤココウジョウ</t>
    </rPh>
    <phoneticPr fontId="1"/>
  </si>
  <si>
    <t>東日本交通株式会社
宮古営業所</t>
    <rPh sb="0" eb="5">
      <t>ヒガシニホンコウツウ</t>
    </rPh>
    <rPh sb="5" eb="9">
      <t>カブシキガイシャ</t>
    </rPh>
    <rPh sb="10" eb="12">
      <t>ミヤコ</t>
    </rPh>
    <rPh sb="12" eb="15">
      <t>エイギョウショ</t>
    </rPh>
    <phoneticPr fontId="1"/>
  </si>
  <si>
    <t>社会福祉法人
宮古市社会福祉協議会</t>
    <rPh sb="0" eb="6">
      <t>シャカイフクシホウジン</t>
    </rPh>
    <rPh sb="7" eb="10">
      <t>ミヤコシ</t>
    </rPh>
    <rPh sb="10" eb="12">
      <t>シャカイ</t>
    </rPh>
    <rPh sb="12" eb="14">
      <t>フクシ</t>
    </rPh>
    <rPh sb="14" eb="17">
      <t>キョウギカイ</t>
    </rPh>
    <phoneticPr fontId="1"/>
  </si>
  <si>
    <t>宮古信用金庫</t>
    <rPh sb="0" eb="2">
      <t>ミヤコ</t>
    </rPh>
    <rPh sb="2" eb="4">
      <t>シンヨウ</t>
    </rPh>
    <rPh sb="4" eb="6">
      <t>キンコ</t>
    </rPh>
    <phoneticPr fontId="1"/>
  </si>
  <si>
    <t>社会福祉法人
山田町社会福祉協議会</t>
    <rPh sb="0" eb="6">
      <t>シャカイフクシホウジン</t>
    </rPh>
    <rPh sb="7" eb="9">
      <t>ヤマダ</t>
    </rPh>
    <rPh sb="9" eb="10">
      <t>マチ</t>
    </rPh>
    <rPh sb="10" eb="17">
      <t>シャカイフクシキョウギカイ</t>
    </rPh>
    <phoneticPr fontId="1"/>
  </si>
  <si>
    <t>岩泉ホールディングス
株式会社</t>
    <rPh sb="0" eb="2">
      <t>イワイズミ</t>
    </rPh>
    <rPh sb="11" eb="15">
      <t>カブシキガイシャ</t>
    </rPh>
    <phoneticPr fontId="1"/>
  </si>
  <si>
    <t>株式会社甘竹田野畑</t>
    <phoneticPr fontId="1"/>
  </si>
  <si>
    <t>社会福祉法人山栄会
特別養護老人ホーム
リアス倶楽部</t>
    <rPh sb="0" eb="6">
      <t>シャカイフクシホウジン</t>
    </rPh>
    <rPh sb="6" eb="8">
      <t>ヤマサカエ</t>
    </rPh>
    <rPh sb="8" eb="9">
      <t>カイ</t>
    </rPh>
    <rPh sb="10" eb="16">
      <t>トクベツヨウゴロウジン</t>
    </rPh>
    <rPh sb="23" eb="26">
      <t>クラブ</t>
    </rPh>
    <phoneticPr fontId="1"/>
  </si>
  <si>
    <t>株式会社陸中たのはた
ホテル羅賀荘</t>
    <rPh sb="0" eb="4">
      <t>カブシキガイシャ</t>
    </rPh>
    <rPh sb="4" eb="6">
      <t>リクチュウ</t>
    </rPh>
    <rPh sb="14" eb="16">
      <t>ラガ</t>
    </rPh>
    <rPh sb="16" eb="17">
      <t>ソウ</t>
    </rPh>
    <phoneticPr fontId="1"/>
  </si>
  <si>
    <t>和田工業株式会社
東北工場</t>
    <rPh sb="0" eb="4">
      <t>ワダコウギョウ</t>
    </rPh>
    <rPh sb="4" eb="8">
      <t>カブシキガイシャ</t>
    </rPh>
    <rPh sb="9" eb="11">
      <t>トウホク</t>
    </rPh>
    <rPh sb="11" eb="13">
      <t>コウジョウ</t>
    </rPh>
    <phoneticPr fontId="1"/>
  </si>
  <si>
    <t>有限会社サトー
(ホームワンサトー)</t>
    <rPh sb="0" eb="4">
      <t>ユウゲンカイシャ</t>
    </rPh>
    <phoneticPr fontId="1"/>
  </si>
  <si>
    <t>ページ</t>
    <phoneticPr fontId="1"/>
  </si>
  <si>
    <t>見学</t>
    <rPh sb="0" eb="2">
      <t>ケンガク</t>
    </rPh>
    <phoneticPr fontId="1"/>
  </si>
  <si>
    <t>体験</t>
    <rPh sb="0" eb="2">
      <t>タイケン</t>
    </rPh>
    <phoneticPr fontId="1"/>
  </si>
  <si>
    <t>講座</t>
    <rPh sb="0" eb="2">
      <t>コウザ</t>
    </rPh>
    <phoneticPr fontId="1"/>
  </si>
  <si>
    <t>アサヤ株式会社</t>
    <rPh sb="3" eb="7">
      <t>カブシキガイシャ</t>
    </rPh>
    <phoneticPr fontId="1"/>
  </si>
  <si>
    <t>内容・留意事項など</t>
    <rPh sb="0" eb="2">
      <t>ナイヨウ</t>
    </rPh>
    <rPh sb="3" eb="5">
      <t>リュウイ</t>
    </rPh>
    <rPh sb="5" eb="7">
      <t>ジコウ</t>
    </rPh>
    <phoneticPr fontId="1"/>
  </si>
  <si>
    <t>・8月、1～3月は繁忙期につき対応困難
・実施1か月前には連絡のこと</t>
  </si>
  <si>
    <t>びはん株式会社</t>
    <rPh sb="3" eb="7">
      <t>カブシキガイシャ</t>
    </rPh>
    <phoneticPr fontId="1"/>
  </si>
  <si>
    <t>・無線機の修理・調整、メンテナンス作業の見学（市内）</t>
  </si>
  <si>
    <t>・施設見学、珈琲製造体験(生豆選別～焙煎～袋詰め)
・実施1か月前には連絡のこと</t>
  </si>
  <si>
    <t>・見学他</t>
    <rPh sb="1" eb="4">
      <t>ケンガクホカ</t>
    </rPh>
    <phoneticPr fontId="1"/>
  </si>
  <si>
    <t>・施設見学、業務体験
・見学は館内、リバーパーク内を案内します
・体験は館内業務を体験していただきます</t>
    <rPh sb="1" eb="5">
      <t>シセツケンガク</t>
    </rPh>
    <rPh sb="6" eb="10">
      <t>ギョウムタイケン</t>
    </rPh>
    <phoneticPr fontId="1"/>
  </si>
  <si>
    <t>・工場見学及び概要説明
・職場見学及び職場体験の受入は年間を通して可能ですが、予め1か月前に御相談の上、決定いたします
※月～金曜日9:30～16:00</t>
  </si>
  <si>
    <t>・工場見学等
・現場状況により対応ができない場合があります
・実施2週間前までにご相談下さい</t>
    <phoneticPr fontId="1"/>
  </si>
  <si>
    <t>・工場見学、職場体験</t>
    <phoneticPr fontId="1"/>
  </si>
  <si>
    <t>・工場内見学及び概要説明</t>
    <phoneticPr fontId="1"/>
  </si>
  <si>
    <t>・工場見学等</t>
    <rPh sb="1" eb="5">
      <t>コウジョウケンガク</t>
    </rPh>
    <rPh sb="5" eb="6">
      <t>ナド</t>
    </rPh>
    <phoneticPr fontId="1"/>
  </si>
  <si>
    <t>・館内及び各店舗見学、宴会・会場セット、お客様のお出迎え等のおもてなし体験</t>
    <phoneticPr fontId="1"/>
  </si>
  <si>
    <t>・会社概要説明、製造現場見学、オイルシール等の加工体験
・職場体験やインターンシップ等に関しては要相談</t>
    <phoneticPr fontId="1"/>
  </si>
  <si>
    <t>・苑内見学や事業説明、介護現場での介護・看護・リハビリ業務体験
・内容については相談に応じます
・実施希望の概ね1か月前には連絡のこと
・専門学校生及び大学生も受入可</t>
    <phoneticPr fontId="1"/>
  </si>
  <si>
    <t>・スタンド、ガス配送等の見学、業務の一部体験
・対応期間は7月頃
・希望日の1か月前までに申込みをお願いします</t>
    <phoneticPr fontId="1"/>
  </si>
  <si>
    <t>・作業現場見学、お菓子製造体験
・見学時間・体験時間は要相談
・専門学校生も受け入れます、御連絡ください</t>
    <phoneticPr fontId="1"/>
  </si>
  <si>
    <t>・所内見学、介護業務の一部を体験
・体験は2日間（1日4～5時間）
・見学は冬季を除き随時可、体験は7～8月
・１か月前までにはお申し込みください</t>
    <rPh sb="1" eb="5">
      <t>ショナイケンガク</t>
    </rPh>
    <rPh sb="6" eb="10">
      <t>カイゴギョウム</t>
    </rPh>
    <rPh sb="11" eb="13">
      <t>イチブ</t>
    </rPh>
    <rPh sb="14" eb="16">
      <t>タイケン</t>
    </rPh>
    <phoneticPr fontId="1"/>
  </si>
  <si>
    <t>・施設見学、施設概要説明、介護体験
・受入れ期日及び人数について事前に連絡していただき決定します
・感染症対策のため受入れ不可の場合あり</t>
    <phoneticPr fontId="1"/>
  </si>
  <si>
    <t>・現場見学会、現場作業手伝い
・3月は繁忙期につき対応困難（現場見学は可）
・実施2～3週間前には連絡のこと
・バスで来ていただける場合には受入可能人数は要相談です</t>
    <phoneticPr fontId="1"/>
  </si>
  <si>
    <t>学校法人
岩手キリスト教学園
認定こども園宮古ひかり</t>
    <rPh sb="0" eb="2">
      <t>ガッコウ</t>
    </rPh>
    <rPh sb="2" eb="4">
      <t>ホウジン</t>
    </rPh>
    <rPh sb="5" eb="7">
      <t>イワテ</t>
    </rPh>
    <rPh sb="11" eb="14">
      <t>キョウガクエン</t>
    </rPh>
    <phoneticPr fontId="1"/>
  </si>
  <si>
    <t>株式会社角登商店</t>
    <rPh sb="0" eb="2">
      <t>カブシキ</t>
    </rPh>
    <rPh sb="2" eb="3">
      <t>カイ</t>
    </rPh>
    <rPh sb="3" eb="4">
      <t>シャ</t>
    </rPh>
    <rPh sb="4" eb="5">
      <t>カク</t>
    </rPh>
    <rPh sb="5" eb="6">
      <t>ト</t>
    </rPh>
    <rPh sb="6" eb="8">
      <t>ショウテン</t>
    </rPh>
    <phoneticPr fontId="1"/>
  </si>
  <si>
    <t>小山田電業株式会社</t>
    <rPh sb="0" eb="3">
      <t>オヤマダ</t>
    </rPh>
    <rPh sb="3" eb="5">
      <t>デンギョウ</t>
    </rPh>
    <rPh sb="5" eb="9">
      <t>カブシキガイシャ</t>
    </rPh>
    <phoneticPr fontId="1"/>
  </si>
  <si>
    <t>株式会社オーレックス</t>
    <rPh sb="0" eb="4">
      <t>カブシキガイシャ</t>
    </rPh>
    <phoneticPr fontId="1"/>
  </si>
  <si>
    <t>刈屋建設株式会社</t>
    <rPh sb="0" eb="2">
      <t>カリヤ</t>
    </rPh>
    <rPh sb="2" eb="4">
      <t>ケンセツ</t>
    </rPh>
    <rPh sb="4" eb="6">
      <t>カブシキ</t>
    </rPh>
    <rPh sb="6" eb="8">
      <t>カイシャ</t>
    </rPh>
    <phoneticPr fontId="1"/>
  </si>
  <si>
    <t>株式会社菊地建設</t>
    <rPh sb="0" eb="4">
      <t>カブシキガイシャ</t>
    </rPh>
    <rPh sb="4" eb="6">
      <t>キクチ</t>
    </rPh>
    <rPh sb="6" eb="8">
      <t>ケンセツ</t>
    </rPh>
    <phoneticPr fontId="1"/>
  </si>
  <si>
    <t>有限会社菊地電子工業</t>
    <rPh sb="0" eb="4">
      <t>ユウゲンガイシャ</t>
    </rPh>
    <rPh sb="4" eb="10">
      <t>キクチデンシコウギョウ</t>
    </rPh>
    <phoneticPr fontId="1"/>
  </si>
  <si>
    <t>協積産業株式会社</t>
    <rPh sb="0" eb="1">
      <t>キョウ</t>
    </rPh>
    <rPh sb="1" eb="2">
      <t>セキ</t>
    </rPh>
    <rPh sb="2" eb="4">
      <t>サンギョウ</t>
    </rPh>
    <rPh sb="4" eb="8">
      <t>カブシキガイシャ</t>
    </rPh>
    <phoneticPr fontId="1"/>
  </si>
  <si>
    <t>株式会社佐々木建設</t>
    <rPh sb="0" eb="4">
      <t>カブシキガイシャ</t>
    </rPh>
    <rPh sb="4" eb="9">
      <t>ササキケンセツ</t>
    </rPh>
    <phoneticPr fontId="1"/>
  </si>
  <si>
    <t>佐々勇建設株式会社</t>
    <rPh sb="0" eb="3">
      <t>ササユウ</t>
    </rPh>
    <rPh sb="3" eb="5">
      <t>ケンセツ</t>
    </rPh>
    <rPh sb="5" eb="9">
      <t>カブシキガイシャ</t>
    </rPh>
    <phoneticPr fontId="1"/>
  </si>
  <si>
    <t>長沢産業株式会社</t>
    <rPh sb="0" eb="2">
      <t>ナガサワ</t>
    </rPh>
    <rPh sb="2" eb="4">
      <t>サンギョウ</t>
    </rPh>
    <rPh sb="4" eb="8">
      <t>カブシキガイシャ</t>
    </rPh>
    <phoneticPr fontId="1"/>
  </si>
  <si>
    <t>有限会社藤原建築</t>
    <rPh sb="0" eb="4">
      <t>ユウゲンガイシャ</t>
    </rPh>
    <rPh sb="4" eb="8">
      <t>フジワラケンチク</t>
    </rPh>
    <phoneticPr fontId="1"/>
  </si>
  <si>
    <t>株式会社丸光商事</t>
    <rPh sb="0" eb="2">
      <t>カブシキ</t>
    </rPh>
    <rPh sb="2" eb="4">
      <t>カイシャ</t>
    </rPh>
    <rPh sb="4" eb="6">
      <t>マルミツ</t>
    </rPh>
    <rPh sb="6" eb="8">
      <t>ショウジ</t>
    </rPh>
    <phoneticPr fontId="1"/>
  </si>
  <si>
    <t>株式会社宮古電工</t>
    <rPh sb="0" eb="2">
      <t>カブシキ</t>
    </rPh>
    <rPh sb="2" eb="4">
      <t>カイシャ</t>
    </rPh>
    <rPh sb="4" eb="6">
      <t>ミヤコ</t>
    </rPh>
    <rPh sb="6" eb="8">
      <t>デンコウ</t>
    </rPh>
    <phoneticPr fontId="1"/>
  </si>
  <si>
    <t>株式会社宮古日舗</t>
    <rPh sb="0" eb="2">
      <t>カブシキ</t>
    </rPh>
    <rPh sb="2" eb="4">
      <t>カイシャ</t>
    </rPh>
    <rPh sb="4" eb="6">
      <t>ミヤコ</t>
    </rPh>
    <rPh sb="6" eb="7">
      <t>ニチ</t>
    </rPh>
    <rPh sb="7" eb="8">
      <t>ホ</t>
    </rPh>
    <phoneticPr fontId="1"/>
  </si>
  <si>
    <t>株式会社宮古マランツ</t>
    <rPh sb="0" eb="2">
      <t>カブシキ</t>
    </rPh>
    <rPh sb="2" eb="4">
      <t>カイシャ</t>
    </rPh>
    <rPh sb="4" eb="6">
      <t>ミヤコ</t>
    </rPh>
    <phoneticPr fontId="1"/>
  </si>
  <si>
    <t>株式会社山建住宅</t>
    <rPh sb="0" eb="4">
      <t>カブシキガイシャ</t>
    </rPh>
    <rPh sb="4" eb="6">
      <t>ヤマケン</t>
    </rPh>
    <rPh sb="6" eb="8">
      <t>ジュウタク</t>
    </rPh>
    <phoneticPr fontId="1"/>
  </si>
  <si>
    <t>陸中建設株式会社</t>
    <rPh sb="0" eb="4">
      <t>リクチュウケンセツ</t>
    </rPh>
    <rPh sb="4" eb="8">
      <t>カブシキガイシャ</t>
    </rPh>
    <phoneticPr fontId="1"/>
  </si>
  <si>
    <t>社会福祉法人若竹会</t>
    <rPh sb="0" eb="6">
      <t>シャカイフクシホウジン</t>
    </rPh>
    <rPh sb="6" eb="9">
      <t>ワカタケカイ</t>
    </rPh>
    <phoneticPr fontId="1"/>
  </si>
  <si>
    <t>株式会社エフビー</t>
    <rPh sb="0" eb="4">
      <t>カブシキガイシャ</t>
    </rPh>
    <phoneticPr fontId="1"/>
  </si>
  <si>
    <t>株式会社川石水産</t>
    <rPh sb="0" eb="4">
      <t>カブシキガイシャ</t>
    </rPh>
    <rPh sb="4" eb="6">
      <t>カワイシ</t>
    </rPh>
    <rPh sb="6" eb="8">
      <t>スイサン</t>
    </rPh>
    <phoneticPr fontId="1"/>
  </si>
  <si>
    <t>株式会社川秀</t>
    <rPh sb="0" eb="4">
      <t>カブシキガイシャ</t>
    </rPh>
    <rPh sb="4" eb="5">
      <t>カワ</t>
    </rPh>
    <rPh sb="5" eb="6">
      <t>シュウ</t>
    </rPh>
    <phoneticPr fontId="1"/>
  </si>
  <si>
    <t>有限会社木村商店</t>
    <rPh sb="0" eb="4">
      <t>ユウゲンガイシャ</t>
    </rPh>
    <rPh sb="4" eb="8">
      <t>キムラショウテン</t>
    </rPh>
    <phoneticPr fontId="1"/>
  </si>
  <si>
    <t>株式会社富士工業</t>
    <rPh sb="0" eb="4">
      <t>カブシキガイシャ</t>
    </rPh>
    <rPh sb="4" eb="6">
      <t>フジ</t>
    </rPh>
    <rPh sb="6" eb="8">
      <t>コウギョウ</t>
    </rPh>
    <phoneticPr fontId="1"/>
  </si>
  <si>
    <t>株式会社港建設</t>
    <rPh sb="0" eb="4">
      <t>カブシキガイシャ</t>
    </rPh>
    <rPh sb="4" eb="5">
      <t>ミナト</t>
    </rPh>
    <rPh sb="5" eb="7">
      <t>ケンセツ</t>
    </rPh>
    <phoneticPr fontId="1"/>
  </si>
  <si>
    <t>株式会社岩泉電工</t>
    <rPh sb="0" eb="4">
      <t>カブシキガイシャ</t>
    </rPh>
    <rPh sb="4" eb="6">
      <t>イワイズミ</t>
    </rPh>
    <rPh sb="6" eb="8">
      <t>デンコウ</t>
    </rPh>
    <phoneticPr fontId="1"/>
  </si>
  <si>
    <t>有限会社中松屋</t>
    <rPh sb="0" eb="4">
      <t>ユウゲンカイシャ</t>
    </rPh>
    <rPh sb="4" eb="6">
      <t>ナカマツ</t>
    </rPh>
    <rPh sb="6" eb="7">
      <t>ヤ</t>
    </rPh>
    <phoneticPr fontId="1"/>
  </si>
  <si>
    <t>株式会社西倉工務店</t>
    <rPh sb="0" eb="4">
      <t>カブシキガイシャ</t>
    </rPh>
    <rPh sb="4" eb="6">
      <t>ニシクラ</t>
    </rPh>
    <rPh sb="6" eb="9">
      <t>コウムテン</t>
    </rPh>
    <phoneticPr fontId="1"/>
  </si>
  <si>
    <t>横屋建設株式会社</t>
    <rPh sb="0" eb="4">
      <t>ヨコヤケンセツ</t>
    </rPh>
    <rPh sb="4" eb="8">
      <t>カブシキガイシャ</t>
    </rPh>
    <phoneticPr fontId="1"/>
  </si>
  <si>
    <t>佐藤建設株式会社</t>
    <rPh sb="0" eb="4">
      <t>サトウケンセツ</t>
    </rPh>
    <rPh sb="4" eb="8">
      <t>カブシキガイシャ</t>
    </rPh>
    <phoneticPr fontId="1"/>
  </si>
  <si>
    <t>社会福祉法人寿生会</t>
    <rPh sb="0" eb="6">
      <t>シャカイフクシホウジン</t>
    </rPh>
    <rPh sb="6" eb="7">
      <t>コトブキ</t>
    </rPh>
    <rPh sb="7" eb="8">
      <t>セイ</t>
    </rPh>
    <rPh sb="8" eb="9">
      <t>カイ</t>
    </rPh>
    <phoneticPr fontId="1"/>
  </si>
  <si>
    <t>・工場見学、部品加工・モノづくり体験</t>
    <rPh sb="1" eb="5">
      <t>コウジョウケンガク</t>
    </rPh>
    <rPh sb="6" eb="10">
      <t>ブヒンカコウ</t>
    </rPh>
    <rPh sb="16" eb="18">
      <t>タイケン</t>
    </rPh>
    <phoneticPr fontId="1"/>
  </si>
  <si>
    <t>株式会社ベルジョイス
ジョイス宮古千徳店</t>
    <rPh sb="0" eb="4">
      <t>カブシキガイシャ</t>
    </rPh>
    <rPh sb="15" eb="17">
      <t>ミヤコ</t>
    </rPh>
    <rPh sb="17" eb="19">
      <t>セントク</t>
    </rPh>
    <rPh sb="19" eb="20">
      <t>テン</t>
    </rPh>
    <phoneticPr fontId="1"/>
  </si>
  <si>
    <t>株式会社Ｍ・Ｋ・Ｇ</t>
    <rPh sb="0" eb="4">
      <t>カブシキガイシャ</t>
    </rPh>
    <phoneticPr fontId="1"/>
  </si>
  <si>
    <t>有限会社エムデー</t>
    <rPh sb="0" eb="4">
      <t>ユウゲンガイシャ</t>
    </rPh>
    <phoneticPr fontId="1"/>
  </si>
  <si>
    <t>大坂建設株式会社</t>
    <rPh sb="0" eb="2">
      <t>オオサカ</t>
    </rPh>
    <rPh sb="2" eb="4">
      <t>ケンセツ</t>
    </rPh>
    <rPh sb="4" eb="6">
      <t>カブシキ</t>
    </rPh>
    <rPh sb="6" eb="8">
      <t>カイシャ</t>
    </rPh>
    <phoneticPr fontId="1"/>
  </si>
  <si>
    <t>三陸鉄道株式会社</t>
    <rPh sb="0" eb="4">
      <t>サンリクテツドウ</t>
    </rPh>
    <rPh sb="4" eb="8">
      <t>カブシキガイシャ</t>
    </rPh>
    <phoneticPr fontId="1"/>
  </si>
  <si>
    <t>有限会社島香無線</t>
    <rPh sb="0" eb="4">
      <t>ユウゲンガイシャ</t>
    </rPh>
    <rPh sb="4" eb="8">
      <t>シマカムセン</t>
    </rPh>
    <phoneticPr fontId="1"/>
  </si>
  <si>
    <t>岩手アライ株式会社</t>
    <rPh sb="0" eb="2">
      <t>イワテ</t>
    </rPh>
    <rPh sb="5" eb="9">
      <t>カブシキガイシャ</t>
    </rPh>
    <phoneticPr fontId="1"/>
  </si>
  <si>
    <t>・店内見学、接客・POP制作など</t>
    <rPh sb="1" eb="5">
      <t>テンナイケンガク</t>
    </rPh>
    <rPh sb="6" eb="8">
      <t>セッキャク</t>
    </rPh>
    <rPh sb="12" eb="14">
      <t>セイサク</t>
    </rPh>
    <phoneticPr fontId="1"/>
  </si>
  <si>
    <t>・作業現場見学、作業体験
・受入可能人数は3名程度　　　　　　　　　　　　　　　
・事前にご連絡いただければ調整いたします</t>
    <rPh sb="1" eb="7">
      <t>サギョウゲンバケンガク</t>
    </rPh>
    <rPh sb="8" eb="12">
      <t>サギョウタイケン</t>
    </rPh>
    <rPh sb="42" eb="44">
      <t>ジゼン</t>
    </rPh>
    <phoneticPr fontId="1"/>
  </si>
  <si>
    <t xml:space="preserve">
</t>
    <phoneticPr fontId="1"/>
  </si>
  <si>
    <t>岩手県北自動車株式会社</t>
    <rPh sb="0" eb="4">
      <t>イワテケンホク</t>
    </rPh>
    <rPh sb="4" eb="7">
      <t>ジドウシャ</t>
    </rPh>
    <phoneticPr fontId="1"/>
  </si>
  <si>
    <t>株式会社ウッティかわい</t>
    <rPh sb="0" eb="4">
      <t>カブシキガイシャ</t>
    </rPh>
    <phoneticPr fontId="1"/>
  </si>
  <si>
    <t>株式会社エム・アイ・エス</t>
    <rPh sb="0" eb="4">
      <t>カブシキガイシャ</t>
    </rPh>
    <phoneticPr fontId="1"/>
  </si>
  <si>
    <t>株式会社エム・アイ・テイー</t>
    <rPh sb="0" eb="4">
      <t>カブシキガイシャ</t>
    </rPh>
    <phoneticPr fontId="1"/>
  </si>
  <si>
    <t>有限会社オイカワ設備企画</t>
    <rPh sb="0" eb="4">
      <t>ユウゲンガイシャ</t>
    </rPh>
    <rPh sb="8" eb="10">
      <t>セツビ</t>
    </rPh>
    <rPh sb="10" eb="12">
      <t>キカク</t>
    </rPh>
    <phoneticPr fontId="1"/>
  </si>
  <si>
    <t>株式会社昭林 山田工場</t>
    <rPh sb="0" eb="4">
      <t>カブシキガイシャ</t>
    </rPh>
    <rPh sb="4" eb="5">
      <t>アキラ</t>
    </rPh>
    <rPh sb="5" eb="6">
      <t>ハヤシ</t>
    </rPh>
    <rPh sb="7" eb="9">
      <t>ヤマダ</t>
    </rPh>
    <rPh sb="9" eb="11">
      <t>コウジョウ</t>
    </rPh>
    <phoneticPr fontId="1"/>
  </si>
  <si>
    <t>ジュピター工業株式会社</t>
    <rPh sb="5" eb="7">
      <t>コウギョウ</t>
    </rPh>
    <rPh sb="7" eb="11">
      <t>カブシキガイシャ</t>
    </rPh>
    <phoneticPr fontId="1"/>
  </si>
  <si>
    <t>社会福祉法人新里紫桐会</t>
    <rPh sb="0" eb="6">
      <t>シャカイフクシホウジン</t>
    </rPh>
    <rPh sb="6" eb="8">
      <t>ニイサト</t>
    </rPh>
    <rPh sb="8" eb="11">
      <t>ムラサキキリカイ</t>
    </rPh>
    <phoneticPr fontId="1"/>
  </si>
  <si>
    <t>株式会社岩泉総合観光
龍泉洞温泉ホテル</t>
    <rPh sb="0" eb="4">
      <t>カブシキガイシャ</t>
    </rPh>
    <rPh sb="4" eb="6">
      <t>イワイズミ</t>
    </rPh>
    <rPh sb="6" eb="8">
      <t>ソウゴウ</t>
    </rPh>
    <rPh sb="8" eb="10">
      <t>カンコウ</t>
    </rPh>
    <rPh sb="11" eb="14">
      <t>リュウセンドウ</t>
    </rPh>
    <rPh sb="14" eb="16">
      <t>オンセン</t>
    </rPh>
    <phoneticPr fontId="1"/>
  </si>
  <si>
    <t>・会社説明、駅等見学、車両説明等
・随時対応可能です
・職場体験の日数等は御要望に応じます
・申込は希望日の1か月前までに御連絡ください</t>
    <phoneticPr fontId="1"/>
  </si>
  <si>
    <t>・職場見学、ドローン、地上型レーザスキャナ体験
・12月～3月は繁忙期につき対応不可
・機材手配のため1か月前を目途に連絡ください</t>
    <phoneticPr fontId="1"/>
  </si>
  <si>
    <t>社会福祉法人恵心会
特別養護老人ホーム慈苑</t>
    <rPh sb="0" eb="9">
      <t>シャカイフクシホウジンメグミココロカイ</t>
    </rPh>
    <phoneticPr fontId="1"/>
  </si>
  <si>
    <r>
      <t xml:space="preserve">株式会社
</t>
    </r>
    <r>
      <rPr>
        <b/>
        <sz val="13"/>
        <rFont val="游ゴシック"/>
        <family val="3"/>
        <charset val="128"/>
      </rPr>
      <t>宮古ドライビングスクール</t>
    </r>
    <rPh sb="0" eb="2">
      <t>カブシキ</t>
    </rPh>
    <rPh sb="2" eb="4">
      <t>カイシャ</t>
    </rPh>
    <phoneticPr fontId="1"/>
  </si>
  <si>
    <t>宮古ヤクルト販売株式会社</t>
    <rPh sb="0" eb="2">
      <t>ミヤコ</t>
    </rPh>
    <rPh sb="6" eb="8">
      <t>ハンバイ</t>
    </rPh>
    <rPh sb="8" eb="12">
      <t>カブシキガイシャ</t>
    </rPh>
    <phoneticPr fontId="1"/>
  </si>
  <si>
    <t>有限会社村上保険サービス</t>
    <rPh sb="0" eb="4">
      <t>ユウゲンガイシャ</t>
    </rPh>
    <rPh sb="4" eb="6">
      <t>ムラカミ</t>
    </rPh>
    <rPh sb="6" eb="8">
      <t>ホケン</t>
    </rPh>
    <phoneticPr fontId="1"/>
  </si>
  <si>
    <t>リアス環境管理株式会社</t>
    <rPh sb="3" eb="5">
      <t>カンキョウ</t>
    </rPh>
    <rPh sb="5" eb="7">
      <t>カンリ</t>
    </rPh>
    <rPh sb="7" eb="11">
      <t>カブシキカイシャ</t>
    </rPh>
    <phoneticPr fontId="1"/>
  </si>
  <si>
    <t>株式会社岩泉きのこ産業</t>
    <rPh sb="0" eb="4">
      <t>カブシキカイシャ</t>
    </rPh>
    <rPh sb="4" eb="6">
      <t>イワイズミ</t>
    </rPh>
    <rPh sb="9" eb="11">
      <t>サンギョウ</t>
    </rPh>
    <phoneticPr fontId="1"/>
  </si>
  <si>
    <t>一般財団法人休暇村陸中宮古</t>
    <rPh sb="0" eb="2">
      <t>イッパン</t>
    </rPh>
    <rPh sb="2" eb="4">
      <t>ザイダン</t>
    </rPh>
    <rPh sb="4" eb="6">
      <t>ホウジン</t>
    </rPh>
    <rPh sb="6" eb="8">
      <t>キュウカ</t>
    </rPh>
    <rPh sb="8" eb="9">
      <t>ムラ</t>
    </rPh>
    <rPh sb="9" eb="11">
      <t>リクチュウ</t>
    </rPh>
    <rPh sb="11" eb="13">
      <t>ミヤコ</t>
    </rPh>
    <phoneticPr fontId="1"/>
  </si>
  <si>
    <t>株式会社鈴木測量設計</t>
    <rPh sb="0" eb="4">
      <t>カブシキガイシャ</t>
    </rPh>
    <rPh sb="4" eb="6">
      <t>スズキ</t>
    </rPh>
    <rPh sb="6" eb="8">
      <t>ソクリョウ</t>
    </rPh>
    <rPh sb="8" eb="10">
      <t>セッケイ</t>
    </rPh>
    <phoneticPr fontId="1"/>
  </si>
  <si>
    <t>東北ヒロセ電機株式会社</t>
    <rPh sb="0" eb="2">
      <t>トウホク</t>
    </rPh>
    <rPh sb="5" eb="7">
      <t>デンキ</t>
    </rPh>
    <rPh sb="7" eb="11">
      <t>カブシキガイシャ</t>
    </rPh>
    <phoneticPr fontId="1"/>
  </si>
  <si>
    <t>株式会社ノバセイコー
宮古工場</t>
    <rPh sb="0" eb="4">
      <t>カブシキガイシャ</t>
    </rPh>
    <rPh sb="11" eb="13">
      <t>ミヤコ</t>
    </rPh>
    <rPh sb="13" eb="15">
      <t>コウジョウ</t>
    </rPh>
    <phoneticPr fontId="1"/>
  </si>
  <si>
    <r>
      <t xml:space="preserve">特定非営利活動法人
</t>
    </r>
    <r>
      <rPr>
        <b/>
        <sz val="12"/>
        <rFont val="游ゴシック"/>
        <family val="3"/>
        <charset val="128"/>
      </rPr>
      <t>ふれあいステーション・あい</t>
    </r>
    <rPh sb="0" eb="2">
      <t>トクテイ</t>
    </rPh>
    <rPh sb="2" eb="5">
      <t>ヒエイリ</t>
    </rPh>
    <rPh sb="5" eb="7">
      <t>カツドウ</t>
    </rPh>
    <rPh sb="7" eb="9">
      <t>ホウジン</t>
    </rPh>
    <phoneticPr fontId="1"/>
  </si>
  <si>
    <t>株式会社みなとや薬局</t>
    <rPh sb="0" eb="4">
      <t>カブシキガイシャ</t>
    </rPh>
    <rPh sb="8" eb="10">
      <t>ヤッキョク</t>
    </rPh>
    <phoneticPr fontId="1"/>
  </si>
  <si>
    <t>新岩手農業協同組合
宮古支所</t>
    <rPh sb="10" eb="14">
      <t>ミヤコシショ</t>
    </rPh>
    <phoneticPr fontId="1"/>
  </si>
  <si>
    <r>
      <rPr>
        <b/>
        <sz val="13"/>
        <rFont val="游ゴシック"/>
        <family val="3"/>
        <charset val="128"/>
      </rPr>
      <t>株式会社トスネット北東北</t>
    </r>
    <r>
      <rPr>
        <b/>
        <sz val="14"/>
        <rFont val="游ゴシック"/>
        <family val="3"/>
        <charset val="128"/>
      </rPr>
      <t xml:space="preserve">
宮古営業所</t>
    </r>
    <rPh sb="13" eb="18">
      <t>ミヤコエイギョウショ</t>
    </rPh>
    <phoneticPr fontId="1"/>
  </si>
  <si>
    <t>・ホームセキュリティー管制室見学、交通誘導警備業務体験
・10～3月は繁忙期につき対応困難
・実施1か月前に事前に連絡のこと</t>
    <phoneticPr fontId="1"/>
  </si>
  <si>
    <t>モルデック株式会社</t>
    <rPh sb="5" eb="9">
      <t>カブシキガイシャ</t>
    </rPh>
    <phoneticPr fontId="1"/>
  </si>
  <si>
    <t>・工場見学
・実施1か月前には要連絡のこと</t>
    <rPh sb="1" eb="5">
      <t>コウジョウケンガク</t>
    </rPh>
    <phoneticPr fontId="1"/>
  </si>
  <si>
    <t>伊手屋電機有限会社</t>
    <phoneticPr fontId="1"/>
  </si>
  <si>
    <t>株式会社川井林業</t>
    <rPh sb="0" eb="4">
      <t>カブシキガイシャ</t>
    </rPh>
    <rPh sb="4" eb="8">
      <t>カワイリンギョウ</t>
    </rPh>
    <phoneticPr fontId="1"/>
  </si>
  <si>
    <t>株式会社榊鐵工所</t>
    <rPh sb="0" eb="4">
      <t>カブシキガイシャ</t>
    </rPh>
    <rPh sb="4" eb="5">
      <t>サカキ</t>
    </rPh>
    <rPh sb="5" eb="8">
      <t>テッコウショ</t>
    </rPh>
    <phoneticPr fontId="1"/>
  </si>
  <si>
    <t>有限会社SunLike</t>
    <rPh sb="0" eb="4">
      <t>ユウゲンガイシャ</t>
    </rPh>
    <phoneticPr fontId="1"/>
  </si>
  <si>
    <t>有限会社道又林業</t>
    <rPh sb="0" eb="4">
      <t>ユウゲンガイシャ</t>
    </rPh>
    <rPh sb="4" eb="8">
      <t>ミチマタリンギョウ</t>
    </rPh>
    <phoneticPr fontId="1"/>
  </si>
  <si>
    <t>・店内見学、仕事内容の説明と体験
・3、4、8、12月は繁忙期につき対応困難</t>
    <rPh sb="1" eb="5">
      <t>テンナイケンガク</t>
    </rPh>
    <rPh sb="6" eb="10">
      <t>シゴトナイヨウ</t>
    </rPh>
    <rPh sb="11" eb="13">
      <t>セツメイ</t>
    </rPh>
    <rPh sb="14" eb="16">
      <t>タイケン</t>
    </rPh>
    <phoneticPr fontId="1"/>
  </si>
  <si>
    <t>・現場見学及び説明、電気工事の業務の一部体験
・職場見学の際は上履き、軍手などの手袋を準備願います
・1～3月は繁忙期につき対応困難</t>
    <phoneticPr fontId="1"/>
  </si>
  <si>
    <t>・休暇村全般的な紹介、清掃体験、レストラン準備
・8月は繁忙期につき対応困難
・実施1か月前には連絡願います</t>
    <rPh sb="1" eb="4">
      <t>キュウカムラ</t>
    </rPh>
    <rPh sb="4" eb="7">
      <t>ゼンパンテキ</t>
    </rPh>
    <rPh sb="8" eb="10">
      <t>ショウカイ</t>
    </rPh>
    <phoneticPr fontId="1"/>
  </si>
  <si>
    <t>・現場見学、重機等操作
・8月は繁忙期につき対応困難</t>
    <rPh sb="8" eb="9">
      <t>トウ</t>
    </rPh>
    <rPh sb="9" eb="11">
      <t>ソウサ</t>
    </rPh>
    <phoneticPr fontId="1"/>
  </si>
  <si>
    <t>・新型コロナウイルス感染状況により対応が難しい時がございます</t>
    <phoneticPr fontId="1"/>
  </si>
  <si>
    <t>・社内の見学及び概要説明(体験内容は要相談)
・随時対応可能ですが、実施1週間前までにお申し込みください</t>
    <rPh sb="13" eb="17">
      <t>タイケンナイヨウ</t>
    </rPh>
    <rPh sb="18" eb="21">
      <t>ヨウソウダン</t>
    </rPh>
    <rPh sb="24" eb="30">
      <t>ズイジタイオウカノウ</t>
    </rPh>
    <phoneticPr fontId="1"/>
  </si>
  <si>
    <t>・社内見学、教習体験
・8～9月、1～3月は繁忙期につき対応困難</t>
    <rPh sb="1" eb="5">
      <t>シャナイケンガク</t>
    </rPh>
    <rPh sb="6" eb="8">
      <t>キョウシュウ</t>
    </rPh>
    <rPh sb="15" eb="16">
      <t>ガツ</t>
    </rPh>
    <rPh sb="20" eb="21">
      <t>ガツ</t>
    </rPh>
    <rPh sb="22" eb="25">
      <t>ハンボウキ</t>
    </rPh>
    <phoneticPr fontId="1"/>
  </si>
  <si>
    <t>・仕事内容の説明
・実施1か月前の連絡をお願いします</t>
    <rPh sb="1" eb="3">
      <t>シゴト</t>
    </rPh>
    <rPh sb="3" eb="5">
      <t>ナイヨウ</t>
    </rPh>
    <rPh sb="6" eb="8">
      <t>セツメイ</t>
    </rPh>
    <rPh sb="10" eb="12">
      <t>ジッシ</t>
    </rPh>
    <rPh sb="14" eb="15">
      <t>ゲツ</t>
    </rPh>
    <rPh sb="15" eb="16">
      <t>マエ</t>
    </rPh>
    <rPh sb="17" eb="19">
      <t>レンラク</t>
    </rPh>
    <rPh sb="21" eb="22">
      <t>ネガ</t>
    </rPh>
    <phoneticPr fontId="1"/>
  </si>
  <si>
    <t>・工場見学、作業学習（インターンシップ）
・早めにご連絡を頂けると調整しやすいです</t>
    <rPh sb="1" eb="5">
      <t>コウジョウケンガク</t>
    </rPh>
    <rPh sb="6" eb="10">
      <t>サギョウガクシュウ</t>
    </rPh>
    <phoneticPr fontId="1"/>
  </si>
  <si>
    <t>・本社等見学、清掃体験
・見学、体験は随時対応いたします
・希望日の1か月前までにお問い合わせください</t>
    <rPh sb="30" eb="33">
      <t>キボウビ</t>
    </rPh>
    <rPh sb="36" eb="38">
      <t>ゲツマエ</t>
    </rPh>
    <rPh sb="42" eb="43">
      <t>ト</t>
    </rPh>
    <rPh sb="44" eb="45">
      <t>ア</t>
    </rPh>
    <phoneticPr fontId="1"/>
  </si>
  <si>
    <t>・工場見学、若芽袋詰め等製造体験
・受入れ可能人数は30名程度(2～3班に分けて)　　　　　　
・繁忙期は対応していません
・詳細はご連絡ください</t>
    <rPh sb="49" eb="52">
      <t>ハンボウキ</t>
    </rPh>
    <phoneticPr fontId="1"/>
  </si>
  <si>
    <t>・施設内の概要説明・見学、地域福祉活動業務、見守りサービスの体験
・実施1か月前までに連絡のこと　　　　　</t>
    <rPh sb="22" eb="24">
      <t>ミマモ</t>
    </rPh>
    <phoneticPr fontId="1"/>
  </si>
  <si>
    <t>・栽培、集出荷の見学・体験
・4～9月までの間に見学・体験をお願いします</t>
    <rPh sb="1" eb="3">
      <t>サイバイ</t>
    </rPh>
    <rPh sb="4" eb="7">
      <t>シュウシュッカ</t>
    </rPh>
    <rPh sb="8" eb="10">
      <t>ケンガク</t>
    </rPh>
    <rPh sb="11" eb="13">
      <t>タイケン</t>
    </rPh>
    <rPh sb="18" eb="19">
      <t>ガツ</t>
    </rPh>
    <rPh sb="22" eb="23">
      <t>アイダ</t>
    </rPh>
    <rPh sb="24" eb="26">
      <t>ケンガク</t>
    </rPh>
    <rPh sb="27" eb="29">
      <t>タイケン</t>
    </rPh>
    <rPh sb="31" eb="32">
      <t>ネガ</t>
    </rPh>
    <phoneticPr fontId="1"/>
  </si>
  <si>
    <t>・工場見学、道の駅での販売体験、岩泉ヨーグルト製造・出荷体験
・実施1か月前に相談</t>
    <rPh sb="6" eb="7">
      <t>ミチ</t>
    </rPh>
    <rPh sb="8" eb="9">
      <t>エキ</t>
    </rPh>
    <rPh sb="11" eb="15">
      <t>ハンバイタイケン</t>
    </rPh>
    <rPh sb="16" eb="18">
      <t>イワイズミ</t>
    </rPh>
    <rPh sb="23" eb="25">
      <t>セイゾウ</t>
    </rPh>
    <rPh sb="26" eb="30">
      <t>シュッカタイケン</t>
    </rPh>
    <rPh sb="32" eb="34">
      <t>ジッシ</t>
    </rPh>
    <rPh sb="39" eb="41">
      <t>ソウダン</t>
    </rPh>
    <phoneticPr fontId="1"/>
  </si>
  <si>
    <t>・事務所見学</t>
    <rPh sb="4" eb="6">
      <t>ケンガク</t>
    </rPh>
    <phoneticPr fontId="1"/>
  </si>
  <si>
    <t>・現場見学、作業体験、設計体験
・毎月6日～10日、月末は繁忙期につき対応困難</t>
    <rPh sb="1" eb="5">
      <t>ゲンバケンガク</t>
    </rPh>
    <rPh sb="6" eb="10">
      <t>サギョウタイケン</t>
    </rPh>
    <rPh sb="11" eb="15">
      <t>セッケイタイケン</t>
    </rPh>
    <phoneticPr fontId="1"/>
  </si>
  <si>
    <t>・支所店舗内業務の見学、農畜産物等の作業体験および見学
・実施1か月前には連絡のこと
・時季によっては対応困難</t>
    <phoneticPr fontId="1"/>
  </si>
  <si>
    <t>株式会社吉田産業 宮古支店</t>
    <rPh sb="0" eb="4">
      <t>カブシキガイシャ</t>
    </rPh>
    <rPh sb="4" eb="6">
      <t>ヨシダ</t>
    </rPh>
    <rPh sb="6" eb="8">
      <t>サンギョウ</t>
    </rPh>
    <rPh sb="9" eb="13">
      <t>ミヤコシテン</t>
    </rPh>
    <phoneticPr fontId="1"/>
  </si>
  <si>
    <r>
      <t xml:space="preserve">
</t>
    </r>
    <r>
      <rPr>
        <sz val="16"/>
        <rFont val="游ゴシック"/>
        <family val="3"/>
        <charset val="128"/>
      </rPr>
      <t>○　小・中学校・高校の児童・生徒を対象とした対応状況を掲載しています
○　専門学生・大学生を対象としている企業もあります
○　所要時間・受入可能人数は目安となりますので、事前に各企業とご相談ください
○　五十音順で、次のとおり市町村別に色分けしています</t>
    </r>
    <rPh sb="51" eb="53">
      <t>タイショウ</t>
    </rPh>
    <rPh sb="113" eb="114">
      <t>ツギ</t>
    </rPh>
    <phoneticPr fontId="1"/>
  </si>
  <si>
    <t>・病院・介護施設の見学、一部業務体験
・見学及び体験については随時対応可
・実施希望の際は事前に御連絡ください</t>
    <phoneticPr fontId="1"/>
  </si>
  <si>
    <t>株式会社イブキ産業</t>
    <phoneticPr fontId="1"/>
  </si>
  <si>
    <t>社会福祉法人川井心生会</t>
  </si>
  <si>
    <t>株式会社
グリーンピア三陸みやこ</t>
  </si>
  <si>
    <t>沢与建設株式会社
サイエンスホーム宮古店</t>
    <phoneticPr fontId="1"/>
  </si>
  <si>
    <t>株式会社GUP</t>
    <rPh sb="0" eb="4">
      <t>カブシキガイシャ</t>
    </rPh>
    <phoneticPr fontId="1"/>
  </si>
  <si>
    <t>社会福祉法人翔友
みやこワーク・ステーション</t>
    <rPh sb="0" eb="6">
      <t>シャカイフクシホウジン</t>
    </rPh>
    <rPh sb="6" eb="8">
      <t>ショウユウ</t>
    </rPh>
    <phoneticPr fontId="1"/>
  </si>
  <si>
    <t>株式会社テツゲン
東北支店 宮古事業所</t>
    <rPh sb="0" eb="4">
      <t>カブシキガイシャ</t>
    </rPh>
    <rPh sb="9" eb="11">
      <t>トウホク</t>
    </rPh>
    <rPh sb="11" eb="13">
      <t>シテン</t>
    </rPh>
    <rPh sb="14" eb="16">
      <t>ミヤコ</t>
    </rPh>
    <rPh sb="16" eb="18">
      <t>ジギョウ</t>
    </rPh>
    <rPh sb="18" eb="19">
      <t>ショ</t>
    </rPh>
    <phoneticPr fontId="1"/>
  </si>
  <si>
    <t>医療法人財団正清会
みなとホスピタル</t>
    <rPh sb="0" eb="2">
      <t>イリョウ</t>
    </rPh>
    <rPh sb="2" eb="4">
      <t>ホウジン</t>
    </rPh>
    <rPh sb="4" eb="6">
      <t>ザイダン</t>
    </rPh>
    <rPh sb="6" eb="7">
      <t>タダシ</t>
    </rPh>
    <rPh sb="7" eb="8">
      <t>キヨ</t>
    </rPh>
    <rPh sb="8" eb="9">
      <t>カイ</t>
    </rPh>
    <phoneticPr fontId="1"/>
  </si>
  <si>
    <t>東海電業株式会社</t>
    <phoneticPr fontId="1"/>
  </si>
  <si>
    <t>東洋ワークセキュリティ株式会社 宮古営業所</t>
  </si>
  <si>
    <t>株式会社ＤОＧ1ハートフル</t>
    <phoneticPr fontId="1"/>
  </si>
  <si>
    <t>株式会社トヨタレンタリース岩手
宮古駅東店</t>
    <rPh sb="0" eb="4">
      <t>カブシキガイシャ</t>
    </rPh>
    <rPh sb="13" eb="15">
      <t>イワテ</t>
    </rPh>
    <rPh sb="16" eb="21">
      <t>ミヤコエキヒガシテン</t>
    </rPh>
    <phoneticPr fontId="1"/>
  </si>
  <si>
    <t>株式会社みちのりホテルズ
浄土ヶ浜パークホテル</t>
    <rPh sb="0" eb="4">
      <t>カブシキカイシャ</t>
    </rPh>
    <phoneticPr fontId="1"/>
  </si>
  <si>
    <t>社会福祉法人恩賜財団済生会支部
岩手県済生会
特別養護老人ホーム百楽苑</t>
    <rPh sb="0" eb="2">
      <t>シャカイ</t>
    </rPh>
    <rPh sb="2" eb="4">
      <t>フクシ</t>
    </rPh>
    <rPh sb="4" eb="6">
      <t>ホウジン</t>
    </rPh>
    <rPh sb="6" eb="8">
      <t>オンシ</t>
    </rPh>
    <rPh sb="8" eb="10">
      <t>ザイダン</t>
    </rPh>
    <rPh sb="10" eb="13">
      <t>サイセイカイ</t>
    </rPh>
    <rPh sb="13" eb="15">
      <t>シブ</t>
    </rPh>
    <rPh sb="16" eb="19">
      <t>イワテケン</t>
    </rPh>
    <rPh sb="19" eb="22">
      <t>サイセイカイ</t>
    </rPh>
    <rPh sb="23" eb="25">
      <t>トクベツ</t>
    </rPh>
    <rPh sb="25" eb="27">
      <t>ヨウゴ</t>
    </rPh>
    <rPh sb="27" eb="29">
      <t>ロウジン</t>
    </rPh>
    <rPh sb="32" eb="33">
      <t>ヒャク</t>
    </rPh>
    <rPh sb="33" eb="34">
      <t>ラク</t>
    </rPh>
    <rPh sb="34" eb="35">
      <t>エン</t>
    </rPh>
    <phoneticPr fontId="1"/>
  </si>
  <si>
    <t>小川タクシー株式会社</t>
    <rPh sb="0" eb="2">
      <t>コガワ</t>
    </rPh>
    <rPh sb="6" eb="10">
      <t>カブシキガイシャ</t>
    </rPh>
    <phoneticPr fontId="1"/>
  </si>
  <si>
    <t>医療法人仁泉会
介護老人保健施設ほほえみの里</t>
    <rPh sb="0" eb="2">
      <t>イリョウ</t>
    </rPh>
    <rPh sb="2" eb="4">
      <t>ホウジン</t>
    </rPh>
    <rPh sb="4" eb="5">
      <t>ジン</t>
    </rPh>
    <rPh sb="5" eb="7">
      <t>イズミカイ</t>
    </rPh>
    <phoneticPr fontId="1"/>
  </si>
  <si>
    <t>株式会社新里産業開発公社
湯ったり館</t>
    <rPh sb="0" eb="4">
      <t>カブシキガイシャ</t>
    </rPh>
    <rPh sb="4" eb="6">
      <t>ニイサト</t>
    </rPh>
    <rPh sb="6" eb="8">
      <t>サンギョウ</t>
    </rPh>
    <rPh sb="8" eb="10">
      <t>カイハツ</t>
    </rPh>
    <rPh sb="10" eb="12">
      <t>コウシャ</t>
    </rPh>
    <phoneticPr fontId="1"/>
  </si>
  <si>
    <t>株式会社キクコウストア
キクコーストア山田インター店</t>
    <rPh sb="0" eb="4">
      <t>カブシキガイシャ</t>
    </rPh>
    <phoneticPr fontId="1"/>
  </si>
  <si>
    <t>○</t>
  </si>
  <si>
    <t>○</t>
    <phoneticPr fontId="1"/>
  </si>
  <si>
    <t>1～2時間程度</t>
    <rPh sb="3" eb="5">
      <t>ジカン</t>
    </rPh>
    <rPh sb="5" eb="7">
      <t>テイド</t>
    </rPh>
    <phoneticPr fontId="1"/>
  </si>
  <si>
    <t>・資材倉庫の見学など
・実施1か月前には連絡と受入れの相談</t>
    <rPh sb="1" eb="5">
      <t>シザイソウコ</t>
    </rPh>
    <rPh sb="6" eb="8">
      <t>ケンガク</t>
    </rPh>
    <rPh sb="12" eb="14">
      <t>ジッシ</t>
    </rPh>
    <rPh sb="16" eb="17">
      <t>ゲツ</t>
    </rPh>
    <rPh sb="17" eb="18">
      <t>マエ</t>
    </rPh>
    <rPh sb="20" eb="22">
      <t>レンラク</t>
    </rPh>
    <rPh sb="23" eb="25">
      <t>ウケイ</t>
    </rPh>
    <rPh sb="27" eb="29">
      <t>ソウダン</t>
    </rPh>
    <phoneticPr fontId="1"/>
  </si>
  <si>
    <t>・工場見学
・現場作業等で工場作業が無い日があるため、口頭説明になる場合がある</t>
    <rPh sb="1" eb="5">
      <t>コウジョウケンガク</t>
    </rPh>
    <rPh sb="34" eb="36">
      <t>バアイ</t>
    </rPh>
    <phoneticPr fontId="1"/>
  </si>
  <si>
    <t>1時間程度</t>
    <rPh sb="1" eb="5">
      <t>ジカンテイド</t>
    </rPh>
    <phoneticPr fontId="1"/>
  </si>
  <si>
    <t>・営業所（会社説明）・工場見学・重機洗車体験
・1～3月は繫忙期につき対応困難
・実施1か月前には連絡のこと</t>
    <rPh sb="1" eb="4">
      <t>エイギョウショ</t>
    </rPh>
    <rPh sb="5" eb="7">
      <t>カイシャ</t>
    </rPh>
    <rPh sb="7" eb="9">
      <t>セツメイ</t>
    </rPh>
    <rPh sb="11" eb="15">
      <t>コウジョウケンガク</t>
    </rPh>
    <rPh sb="16" eb="18">
      <t>ジュウキ</t>
    </rPh>
    <rPh sb="18" eb="22">
      <t>センシャタイケン</t>
    </rPh>
    <rPh sb="27" eb="28">
      <t>ガツ</t>
    </rPh>
    <rPh sb="29" eb="32">
      <t>ハンボウキ</t>
    </rPh>
    <rPh sb="35" eb="39">
      <t>タイオウコンナン</t>
    </rPh>
    <rPh sb="41" eb="43">
      <t>ジッシ</t>
    </rPh>
    <rPh sb="45" eb="47">
      <t>ゲツマエ</t>
    </rPh>
    <rPh sb="49" eb="51">
      <t>レンラク</t>
    </rPh>
    <phoneticPr fontId="1"/>
  </si>
  <si>
    <t>1～2時間</t>
    <rPh sb="3" eb="5">
      <t>ジカン</t>
    </rPh>
    <phoneticPr fontId="1"/>
  </si>
  <si>
    <t>要相談</t>
    <rPh sb="0" eb="3">
      <t>ヨウソウダン</t>
    </rPh>
    <phoneticPr fontId="1"/>
  </si>
  <si>
    <t>1名～</t>
    <rPh sb="1" eb="2">
      <t>メイ</t>
    </rPh>
    <phoneticPr fontId="1"/>
  </si>
  <si>
    <t>30分</t>
    <rPh sb="2" eb="3">
      <t>フン</t>
    </rPh>
    <phoneticPr fontId="1"/>
  </si>
  <si>
    <t>1時間</t>
    <rPh sb="1" eb="3">
      <t>ジカン</t>
    </rPh>
    <phoneticPr fontId="1"/>
  </si>
  <si>
    <t>30名</t>
    <rPh sb="2" eb="3">
      <t>メイ</t>
    </rPh>
    <phoneticPr fontId="1"/>
  </si>
  <si>
    <t>10名</t>
    <rPh sb="2" eb="3">
      <t>メイ</t>
    </rPh>
    <phoneticPr fontId="1"/>
  </si>
  <si>
    <t>～10名程度</t>
    <rPh sb="3" eb="4">
      <t>メイ</t>
    </rPh>
    <rPh sb="4" eb="6">
      <t>テイド</t>
    </rPh>
    <phoneticPr fontId="1"/>
  </si>
  <si>
    <t>5～7名</t>
    <rPh sb="3" eb="4">
      <t>メイ</t>
    </rPh>
    <phoneticPr fontId="1"/>
  </si>
  <si>
    <t>5～20名</t>
    <rPh sb="4" eb="5">
      <t>メイ</t>
    </rPh>
    <phoneticPr fontId="1"/>
  </si>
  <si>
    <t>・職場見学、職種体験
・スケジュール等はご相談ください</t>
    <rPh sb="1" eb="5">
      <t>ショクバケンガク</t>
    </rPh>
    <rPh sb="6" eb="10">
      <t>ショクシュタイケン</t>
    </rPh>
    <phoneticPr fontId="1"/>
  </si>
  <si>
    <t>1日</t>
    <rPh sb="1" eb="2">
      <t>ニチ</t>
    </rPh>
    <phoneticPr fontId="1"/>
  </si>
  <si>
    <t>3名</t>
    <rPh sb="1" eb="2">
      <t>メイ</t>
    </rPh>
    <phoneticPr fontId="1"/>
  </si>
  <si>
    <t>・工場見学
・構造用集成材の製造</t>
    <rPh sb="1" eb="5">
      <t>コウジョウケンガク</t>
    </rPh>
    <rPh sb="7" eb="9">
      <t>コウゾウ</t>
    </rPh>
    <rPh sb="9" eb="10">
      <t>ヨウ</t>
    </rPh>
    <rPh sb="10" eb="13">
      <t>シュウセイザイ</t>
    </rPh>
    <rPh sb="14" eb="16">
      <t>セイゾウ</t>
    </rPh>
    <phoneticPr fontId="1"/>
  </si>
  <si>
    <r>
      <rPr>
        <b/>
        <sz val="10"/>
        <rFont val="游ゴシック"/>
        <family val="3"/>
        <charset val="128"/>
      </rPr>
      <t>有限会社エポックハコイシリミテッド</t>
    </r>
    <r>
      <rPr>
        <b/>
        <sz val="11"/>
        <rFont val="游ゴシック"/>
        <family val="3"/>
        <charset val="128"/>
      </rPr>
      <t xml:space="preserve">
</t>
    </r>
    <r>
      <rPr>
        <b/>
        <sz val="12"/>
        <rFont val="游ゴシック"/>
        <family val="3"/>
        <charset val="128"/>
      </rPr>
      <t>ヘアーサロンベルエポック宮古店</t>
    </r>
    <rPh sb="0" eb="4">
      <t>ユウゲンカイシャ</t>
    </rPh>
    <phoneticPr fontId="1"/>
  </si>
  <si>
    <t>2時間</t>
    <rPh sb="1" eb="3">
      <t>ジカン</t>
    </rPh>
    <phoneticPr fontId="1"/>
  </si>
  <si>
    <t>2～3名</t>
    <rPh sb="3" eb="4">
      <t>メイ</t>
    </rPh>
    <phoneticPr fontId="1"/>
  </si>
  <si>
    <t>1～2名</t>
    <rPh sb="3" eb="4">
      <t>メイ</t>
    </rPh>
    <phoneticPr fontId="1"/>
  </si>
  <si>
    <t>・工場見学、電子部品組立体験
・実施１か月前には連絡をお願いします</t>
    <phoneticPr fontId="1"/>
  </si>
  <si>
    <t>・工場見学、インターン、バイターン
・インターンは中学生以上、バイターンは高校生以上
・実施1か月前には連絡をお願いします</t>
    <phoneticPr fontId="1"/>
  </si>
  <si>
    <t>5名</t>
    <rPh sb="1" eb="2">
      <t>メイ</t>
    </rPh>
    <phoneticPr fontId="1"/>
  </si>
  <si>
    <t>30分程度</t>
    <rPh sb="2" eb="3">
      <t>フン</t>
    </rPh>
    <rPh sb="3" eb="5">
      <t>テイド</t>
    </rPh>
    <phoneticPr fontId="1"/>
  </si>
  <si>
    <t>6時間程度</t>
    <rPh sb="1" eb="3">
      <t>ジカン</t>
    </rPh>
    <rPh sb="3" eb="5">
      <t>テイド</t>
    </rPh>
    <phoneticPr fontId="1"/>
  </si>
  <si>
    <t>5～10名</t>
    <rPh sb="4" eb="5">
      <t>メイ</t>
    </rPh>
    <phoneticPr fontId="1"/>
  </si>
  <si>
    <t>1～3名</t>
    <rPh sb="3" eb="4">
      <t>メイ</t>
    </rPh>
    <phoneticPr fontId="1"/>
  </si>
  <si>
    <t>・実施1か月まえまでには連絡打ち合わせ</t>
    <rPh sb="1" eb="3">
      <t>ジッシ</t>
    </rPh>
    <rPh sb="5" eb="6">
      <t>ゲツ</t>
    </rPh>
    <rPh sb="12" eb="14">
      <t>レンラク</t>
    </rPh>
    <rPh sb="14" eb="15">
      <t>ウ</t>
    </rPh>
    <rPh sb="16" eb="17">
      <t>ア</t>
    </rPh>
    <phoneticPr fontId="1"/>
  </si>
  <si>
    <t>半日程度</t>
    <rPh sb="0" eb="4">
      <t>ハンニチテイド</t>
    </rPh>
    <phoneticPr fontId="1"/>
  </si>
  <si>
    <t>～2時間</t>
    <rPh sb="2" eb="4">
      <t>ジカン</t>
    </rPh>
    <phoneticPr fontId="1"/>
  </si>
  <si>
    <t>終日可能</t>
    <rPh sb="0" eb="4">
      <t>シュウジツカノウ</t>
    </rPh>
    <phoneticPr fontId="1"/>
  </si>
  <si>
    <t>・工場見学、作業体験
・夏季については、室内高温の為注意が必要です
・実施1か月半前には連絡をください
・7月は対応困難時期となります</t>
    <rPh sb="1" eb="5">
      <t>コウジョウケンガク</t>
    </rPh>
    <rPh sb="6" eb="10">
      <t>サギョウタイケン</t>
    </rPh>
    <rPh sb="12" eb="14">
      <t>カキ</t>
    </rPh>
    <rPh sb="20" eb="24">
      <t>シツナイコウオン</t>
    </rPh>
    <rPh sb="25" eb="26">
      <t>タメ</t>
    </rPh>
    <rPh sb="26" eb="28">
      <t>チュウイ</t>
    </rPh>
    <rPh sb="29" eb="31">
      <t>ヒツヨウ</t>
    </rPh>
    <rPh sb="35" eb="37">
      <t>ジッシ</t>
    </rPh>
    <rPh sb="39" eb="40">
      <t>ゲツ</t>
    </rPh>
    <rPh sb="40" eb="42">
      <t>ハンマエ</t>
    </rPh>
    <rPh sb="44" eb="46">
      <t>レンラク</t>
    </rPh>
    <rPh sb="54" eb="55">
      <t>ガツ</t>
    </rPh>
    <rPh sb="56" eb="60">
      <t>タイオウコンナン</t>
    </rPh>
    <rPh sb="60" eb="62">
      <t>ジキ</t>
    </rPh>
    <phoneticPr fontId="1"/>
  </si>
  <si>
    <t>4時間</t>
    <rPh sb="1" eb="3">
      <t>ジカン</t>
    </rPh>
    <phoneticPr fontId="1"/>
  </si>
  <si>
    <t>2日間</t>
    <rPh sb="1" eb="3">
      <t>ニチカン</t>
    </rPh>
    <phoneticPr fontId="1"/>
  </si>
  <si>
    <t>30名程度</t>
    <rPh sb="2" eb="5">
      <t>メイテイド</t>
    </rPh>
    <phoneticPr fontId="1"/>
  </si>
  <si>
    <t>2～3名程度</t>
    <rPh sb="3" eb="4">
      <t>メイ</t>
    </rPh>
    <rPh sb="4" eb="6">
      <t>テイド</t>
    </rPh>
    <phoneticPr fontId="1"/>
  </si>
  <si>
    <t>1～4名</t>
    <rPh sb="3" eb="4">
      <t>メイ</t>
    </rPh>
    <phoneticPr fontId="1"/>
  </si>
  <si>
    <t>・SS見学、パソコン操作
・実施1か月前には連絡のこと</t>
    <rPh sb="22" eb="24">
      <t>レンラク</t>
    </rPh>
    <phoneticPr fontId="1"/>
  </si>
  <si>
    <t>2時間程度、要相談</t>
    <rPh sb="1" eb="5">
      <t>ジカンテイド</t>
    </rPh>
    <rPh sb="6" eb="9">
      <t>ヨウソウダン</t>
    </rPh>
    <phoneticPr fontId="1"/>
  </si>
  <si>
    <t>20名</t>
    <rPh sb="2" eb="3">
      <t>メイ</t>
    </rPh>
    <phoneticPr fontId="1"/>
  </si>
  <si>
    <t>・現場見学、現場体験
・11月～3月は冬季間のため現場見学及び体験はできません</t>
    <rPh sb="29" eb="30">
      <t>オヨ</t>
    </rPh>
    <phoneticPr fontId="1"/>
  </si>
  <si>
    <t>1時間以内</t>
    <rPh sb="1" eb="5">
      <t>ジカンイナイ</t>
    </rPh>
    <phoneticPr fontId="1"/>
  </si>
  <si>
    <t>10名以内</t>
    <rPh sb="2" eb="3">
      <t>メイ</t>
    </rPh>
    <rPh sb="3" eb="5">
      <t>イナイ</t>
    </rPh>
    <phoneticPr fontId="1"/>
  </si>
  <si>
    <t>・施設内見学、介護（補助）体験
・事前に連絡調整します
※感染症等のため中止の場合があります</t>
    <rPh sb="1" eb="6">
      <t>シセツナイケンガク</t>
    </rPh>
    <rPh sb="7" eb="9">
      <t>カイゴ</t>
    </rPh>
    <rPh sb="10" eb="12">
      <t>ホジョ</t>
    </rPh>
    <rPh sb="13" eb="15">
      <t>タイケン</t>
    </rPh>
    <rPh sb="17" eb="19">
      <t>ジゼン</t>
    </rPh>
    <rPh sb="20" eb="24">
      <t>レンラクチョウセイ</t>
    </rPh>
    <rPh sb="29" eb="33">
      <t>カンセンショウトウ</t>
    </rPh>
    <rPh sb="36" eb="38">
      <t>チュウシ</t>
    </rPh>
    <rPh sb="39" eb="41">
      <t>バアイ</t>
    </rPh>
    <phoneticPr fontId="1"/>
  </si>
  <si>
    <t>・工場見学、建造用集成材用ラミナの製材（雫石工場）
・体験は1日単位で応相談</t>
    <rPh sb="1" eb="5">
      <t>コウジョウケンガク</t>
    </rPh>
    <rPh sb="6" eb="12">
      <t>ケンゾウヨウシュウセイザイ</t>
    </rPh>
    <rPh sb="12" eb="13">
      <t>ヨウ</t>
    </rPh>
    <rPh sb="17" eb="19">
      <t>セイザイ</t>
    </rPh>
    <rPh sb="20" eb="24">
      <t>シズクイシコウジョウ</t>
    </rPh>
    <rPh sb="27" eb="29">
      <t>タイケン</t>
    </rPh>
    <rPh sb="31" eb="32">
      <t>ニチ</t>
    </rPh>
    <rPh sb="32" eb="34">
      <t>タンイ</t>
    </rPh>
    <rPh sb="35" eb="38">
      <t>オウソウダン</t>
    </rPh>
    <phoneticPr fontId="1"/>
  </si>
  <si>
    <t>8～40時間</t>
    <rPh sb="4" eb="6">
      <t>ジカン</t>
    </rPh>
    <phoneticPr fontId="1"/>
  </si>
  <si>
    <t>6～12時間</t>
    <rPh sb="4" eb="6">
      <t>ジカン</t>
    </rPh>
    <phoneticPr fontId="1"/>
  </si>
  <si>
    <t>6名</t>
    <rPh sb="1" eb="2">
      <t>メイ</t>
    </rPh>
    <phoneticPr fontId="1"/>
  </si>
  <si>
    <t>4名</t>
    <rPh sb="1" eb="2">
      <t>メイ</t>
    </rPh>
    <phoneticPr fontId="1"/>
  </si>
  <si>
    <t>不問</t>
    <rPh sb="0" eb="2">
      <t>フモン</t>
    </rPh>
    <phoneticPr fontId="1"/>
  </si>
  <si>
    <t>・工場見学、コネクタ製造体験及び金属切削加工機を用いて製造体験
・希望日の1か月前までには連絡のこと</t>
    <rPh sb="1" eb="5">
      <t>コウジョウケンガク</t>
    </rPh>
    <rPh sb="10" eb="12">
      <t>セイゾウ</t>
    </rPh>
    <rPh sb="12" eb="14">
      <t>タイケン</t>
    </rPh>
    <rPh sb="14" eb="15">
      <t>オヨ</t>
    </rPh>
    <rPh sb="16" eb="18">
      <t>キンゾク</t>
    </rPh>
    <rPh sb="18" eb="20">
      <t>セッサク</t>
    </rPh>
    <rPh sb="20" eb="23">
      <t>カコウキ</t>
    </rPh>
    <rPh sb="24" eb="25">
      <t>モチ</t>
    </rPh>
    <rPh sb="27" eb="29">
      <t>セイゾウ</t>
    </rPh>
    <rPh sb="29" eb="31">
      <t>タイケン</t>
    </rPh>
    <rPh sb="33" eb="36">
      <t>キボウビ</t>
    </rPh>
    <rPh sb="39" eb="41">
      <t>ゲツマエ</t>
    </rPh>
    <rPh sb="45" eb="47">
      <t>レンラク</t>
    </rPh>
    <phoneticPr fontId="1"/>
  </si>
  <si>
    <t>1～20名</t>
    <rPh sb="4" eb="5">
      <t>メイ</t>
    </rPh>
    <phoneticPr fontId="1"/>
  </si>
  <si>
    <t>3時間</t>
    <rPh sb="1" eb="3">
      <t>ジカン</t>
    </rPh>
    <phoneticPr fontId="1"/>
  </si>
  <si>
    <t>2～4時間程度</t>
    <rPh sb="3" eb="5">
      <t>ジカン</t>
    </rPh>
    <rPh sb="5" eb="7">
      <t>テイド</t>
    </rPh>
    <phoneticPr fontId="1"/>
  </si>
  <si>
    <t>・業務見学、配膳接客体験
・実施1か月前には連絡のこと
・8月等繁忙期は対応困難</t>
    <rPh sb="1" eb="3">
      <t>ギョウム</t>
    </rPh>
    <rPh sb="30" eb="31">
      <t>ガツ</t>
    </rPh>
    <rPh sb="31" eb="32">
      <t>ナド</t>
    </rPh>
    <rPh sb="32" eb="35">
      <t>ハンボウキ</t>
    </rPh>
    <rPh sb="36" eb="40">
      <t>タイオウコンナン</t>
    </rPh>
    <phoneticPr fontId="1"/>
  </si>
  <si>
    <t>2～6時間</t>
    <rPh sb="3" eb="5">
      <t>ジカン</t>
    </rPh>
    <phoneticPr fontId="1"/>
  </si>
  <si>
    <t>応相談</t>
    <rPh sb="0" eb="3">
      <t>オウソウダン</t>
    </rPh>
    <phoneticPr fontId="1"/>
  </si>
  <si>
    <t>2～4名程度</t>
    <rPh sb="3" eb="4">
      <t>メイ</t>
    </rPh>
    <rPh sb="4" eb="6">
      <t>テイド</t>
    </rPh>
    <phoneticPr fontId="1"/>
  </si>
  <si>
    <t>・病院見学、看護、介護、リハビリ体験
・感染症の流行等により受入制限をする場合あり</t>
    <rPh sb="1" eb="5">
      <t>ビョウインケンガク</t>
    </rPh>
    <rPh sb="6" eb="8">
      <t>カンゴ</t>
    </rPh>
    <rPh sb="9" eb="11">
      <t>カイゴ</t>
    </rPh>
    <rPh sb="16" eb="18">
      <t>タイケン</t>
    </rPh>
    <rPh sb="20" eb="23">
      <t>カンセンショウ</t>
    </rPh>
    <rPh sb="24" eb="26">
      <t>リュウコウ</t>
    </rPh>
    <rPh sb="26" eb="27">
      <t>トウ</t>
    </rPh>
    <rPh sb="30" eb="32">
      <t>ウケイレ</t>
    </rPh>
    <rPh sb="32" eb="34">
      <t>セイゲン</t>
    </rPh>
    <rPh sb="37" eb="39">
      <t>バアイ</t>
    </rPh>
    <phoneticPr fontId="1"/>
  </si>
  <si>
    <t>1～5名</t>
    <rPh sb="3" eb="4">
      <t>メイ</t>
    </rPh>
    <phoneticPr fontId="1"/>
  </si>
  <si>
    <t>・職場（ホール、事務所見学）
・実施1か月前には連絡のこと</t>
    <rPh sb="1" eb="3">
      <t>ショクバ</t>
    </rPh>
    <rPh sb="8" eb="13">
      <t>ジムショケンガク</t>
    </rPh>
    <rPh sb="16" eb="18">
      <t>ジッシ</t>
    </rPh>
    <rPh sb="20" eb="21">
      <t>ゲツ</t>
    </rPh>
    <rPh sb="21" eb="22">
      <t>マエ</t>
    </rPh>
    <rPh sb="24" eb="26">
      <t>レンラク</t>
    </rPh>
    <phoneticPr fontId="1"/>
  </si>
  <si>
    <t>40名</t>
    <rPh sb="2" eb="3">
      <t>メイ</t>
    </rPh>
    <phoneticPr fontId="1"/>
  </si>
  <si>
    <t>・会社について資料で説明後、事務所、工場内を見学
・工場にて組立班に配属し、体験
・体験はインターン（学校からの要請による）
※要事前問い合わせ</t>
    <rPh sb="12" eb="13">
      <t>ゴ</t>
    </rPh>
    <phoneticPr fontId="1"/>
  </si>
  <si>
    <t>3～5名</t>
    <rPh sb="3" eb="4">
      <t>メイ</t>
    </rPh>
    <phoneticPr fontId="1"/>
  </si>
  <si>
    <t>・現場見学
・実施1か月前までに御連絡・御相談ください
・業務状況により対応できないことがあります</t>
    <phoneticPr fontId="1"/>
  </si>
  <si>
    <t>1時間程度、要相談</t>
    <rPh sb="1" eb="5">
      <t>ジカンテイド</t>
    </rPh>
    <rPh sb="6" eb="9">
      <t>ヨウソウダン</t>
    </rPh>
    <phoneticPr fontId="1"/>
  </si>
  <si>
    <t>3～10名</t>
    <rPh sb="4" eb="5">
      <t>メイ</t>
    </rPh>
    <phoneticPr fontId="1"/>
  </si>
  <si>
    <t>2～4時間</t>
    <rPh sb="3" eb="5">
      <t>ジカン</t>
    </rPh>
    <phoneticPr fontId="1"/>
  </si>
  <si>
    <t>2～4名</t>
    <rPh sb="3" eb="4">
      <t>メイ</t>
    </rPh>
    <phoneticPr fontId="1"/>
  </si>
  <si>
    <t>3時間程度、要相談</t>
    <rPh sb="1" eb="5">
      <t>ジカンテイド</t>
    </rPh>
    <rPh sb="6" eb="9">
      <t>ヨウソウダン</t>
    </rPh>
    <phoneticPr fontId="1"/>
  </si>
  <si>
    <t>・会社、業界説明、現場見学
・実施1か月前にはご連絡をお願いします</t>
    <rPh sb="1" eb="3">
      <t>カイシャ</t>
    </rPh>
    <rPh sb="4" eb="8">
      <t>ギョウカイセツメイ</t>
    </rPh>
    <rPh sb="9" eb="13">
      <t>ゲンバケンガク</t>
    </rPh>
    <rPh sb="15" eb="17">
      <t>ジッシ</t>
    </rPh>
    <rPh sb="19" eb="20">
      <t>ゲツ</t>
    </rPh>
    <rPh sb="20" eb="21">
      <t>マエ</t>
    </rPh>
    <rPh sb="24" eb="26">
      <t>レンラク</t>
    </rPh>
    <rPh sb="28" eb="29">
      <t>ネガ</t>
    </rPh>
    <phoneticPr fontId="1"/>
  </si>
  <si>
    <t>2名</t>
    <rPh sb="1" eb="2">
      <t>メイ</t>
    </rPh>
    <phoneticPr fontId="1"/>
  </si>
  <si>
    <t>30分程度</t>
    <rPh sb="2" eb="5">
      <t>フンテイド</t>
    </rPh>
    <phoneticPr fontId="1"/>
  </si>
  <si>
    <t>・工場見学、コネクタ端子製造体験</t>
    <phoneticPr fontId="1"/>
  </si>
  <si>
    <t>1時間半</t>
    <rPh sb="1" eb="3">
      <t>ジカン</t>
    </rPh>
    <rPh sb="3" eb="4">
      <t>ハン</t>
    </rPh>
    <phoneticPr fontId="1"/>
  </si>
  <si>
    <t>8名</t>
    <rPh sb="1" eb="2">
      <t>メイ</t>
    </rPh>
    <phoneticPr fontId="1"/>
  </si>
  <si>
    <t>10～20名</t>
    <rPh sb="5" eb="6">
      <t>メイ</t>
    </rPh>
    <phoneticPr fontId="1"/>
  </si>
  <si>
    <t>・工場見学、工場見学、若布芯取体験
・3、4月は若布の家屋作業のため受入不可</t>
    <rPh sb="1" eb="5">
      <t>コウジョウケンガク</t>
    </rPh>
    <rPh sb="6" eb="10">
      <t>コウジョウケンガク</t>
    </rPh>
    <rPh sb="11" eb="13">
      <t>ワカメ</t>
    </rPh>
    <rPh sb="13" eb="15">
      <t>シントリ</t>
    </rPh>
    <rPh sb="15" eb="17">
      <t>タイケン</t>
    </rPh>
    <rPh sb="22" eb="23">
      <t>ガツ</t>
    </rPh>
    <rPh sb="24" eb="26">
      <t>ワカメ</t>
    </rPh>
    <rPh sb="27" eb="31">
      <t>カオクサギョウ</t>
    </rPh>
    <rPh sb="34" eb="36">
      <t>ウケイレ</t>
    </rPh>
    <rPh sb="36" eb="38">
      <t>フカ</t>
    </rPh>
    <phoneticPr fontId="1"/>
  </si>
  <si>
    <t>1時間程度</t>
    <rPh sb="1" eb="3">
      <t>ジカン</t>
    </rPh>
    <rPh sb="3" eb="5">
      <t>テイド</t>
    </rPh>
    <phoneticPr fontId="1"/>
  </si>
  <si>
    <t>2～5名</t>
    <rPh sb="3" eb="4">
      <t>メイ</t>
    </rPh>
    <phoneticPr fontId="1"/>
  </si>
  <si>
    <t>・現場見学、特殊車輛乗車体験等
・実施1か月前には連絡のこと</t>
    <rPh sb="1" eb="5">
      <t>ゲンバケンガク</t>
    </rPh>
    <rPh sb="6" eb="10">
      <t>トクシュシャリョウ</t>
    </rPh>
    <rPh sb="10" eb="12">
      <t>ジョウシャ</t>
    </rPh>
    <rPh sb="12" eb="15">
      <t>タイケントウ</t>
    </rPh>
    <rPh sb="17" eb="19">
      <t>ジッシ</t>
    </rPh>
    <rPh sb="21" eb="22">
      <t>ゲツ</t>
    </rPh>
    <rPh sb="22" eb="23">
      <t>マエ</t>
    </rPh>
    <rPh sb="25" eb="27">
      <t>レンラク</t>
    </rPh>
    <phoneticPr fontId="1"/>
  </si>
  <si>
    <t>インターンシップ等
3～5日間程度</t>
    <rPh sb="8" eb="9">
      <t>トウ</t>
    </rPh>
    <rPh sb="13" eb="15">
      <t>ニチカン</t>
    </rPh>
    <rPh sb="15" eb="17">
      <t>テイド</t>
    </rPh>
    <phoneticPr fontId="1"/>
  </si>
  <si>
    <t>・工場見学、コネクタの検査体験、インターンシップ
・随時、日程調整し受入の相談をさせて頂きます
・工場内の写真撮影は禁止となっております</t>
    <phoneticPr fontId="1"/>
  </si>
  <si>
    <t>1～2時間程度、要相談</t>
    <rPh sb="3" eb="7">
      <t>ジカンテイド</t>
    </rPh>
    <rPh sb="8" eb="11">
      <t>ヨウソウダン</t>
    </rPh>
    <phoneticPr fontId="1"/>
  </si>
  <si>
    <t>上限なし</t>
    <rPh sb="0" eb="2">
      <t>ジョウゲン</t>
    </rPh>
    <phoneticPr fontId="1"/>
  </si>
  <si>
    <t>・営業所見学、現場見学、会社説明等</t>
    <rPh sb="7" eb="11">
      <t>ゲンバケンガク</t>
    </rPh>
    <rPh sb="16" eb="17">
      <t>ナド</t>
    </rPh>
    <phoneticPr fontId="1"/>
  </si>
  <si>
    <t>・営業所・現場見学、会社・業界説明
・実施日要相談</t>
    <rPh sb="5" eb="7">
      <t>ゲンバ</t>
    </rPh>
    <rPh sb="19" eb="25">
      <t>ジッシビヨウソウダン</t>
    </rPh>
    <phoneticPr fontId="1"/>
  </si>
  <si>
    <t>９時～15時</t>
    <rPh sb="1" eb="2">
      <t>ジ</t>
    </rPh>
    <rPh sb="5" eb="6">
      <t>ジ</t>
    </rPh>
    <phoneticPr fontId="1"/>
  </si>
  <si>
    <t>20人</t>
    <rPh sb="2" eb="3">
      <t>ニン</t>
    </rPh>
    <phoneticPr fontId="1"/>
  </si>
  <si>
    <t>2～3人</t>
    <rPh sb="3" eb="4">
      <t>ニン</t>
    </rPh>
    <phoneticPr fontId="1"/>
  </si>
  <si>
    <t>・ショールーム、工場見学、接客呈茶、工場作業補助
・実施1か月前にはご連絡ください
・冬季（9月～11月）は繁忙期につき対応困難
・状況によって日程を調整していただくこともあります</t>
    <rPh sb="43" eb="45">
      <t>トウキ</t>
    </rPh>
    <rPh sb="47" eb="48">
      <t>ガツ</t>
    </rPh>
    <rPh sb="51" eb="52">
      <t>ガツ</t>
    </rPh>
    <rPh sb="54" eb="57">
      <t>ハンボウキ</t>
    </rPh>
    <rPh sb="60" eb="64">
      <t>タイオウコンナン</t>
    </rPh>
    <rPh sb="66" eb="68">
      <t>ジョウキョウ</t>
    </rPh>
    <rPh sb="72" eb="74">
      <t>ニッテイ</t>
    </rPh>
    <rPh sb="75" eb="77">
      <t>チョウセイ</t>
    </rPh>
    <phoneticPr fontId="1"/>
  </si>
  <si>
    <t>・職場見学、説明
・8月は繁忙期につき対応困難
・実施1か月前に日時調整</t>
    <rPh sb="1" eb="5">
      <t>ショクバケンガク</t>
    </rPh>
    <rPh sb="6" eb="8">
      <t>セツメイ</t>
    </rPh>
    <rPh sb="11" eb="12">
      <t>ガツ</t>
    </rPh>
    <rPh sb="13" eb="16">
      <t>ハンボウキ</t>
    </rPh>
    <rPh sb="19" eb="23">
      <t>タイオウコンナン</t>
    </rPh>
    <rPh sb="25" eb="27">
      <t>ジッシ</t>
    </rPh>
    <rPh sb="29" eb="30">
      <t>ゲツ</t>
    </rPh>
    <rPh sb="30" eb="31">
      <t>マエ</t>
    </rPh>
    <rPh sb="32" eb="36">
      <t>ニチジチョウセイ</t>
    </rPh>
    <phoneticPr fontId="1"/>
  </si>
  <si>
    <t>・現場見学
・受入れ可能人数は3～5名
・実施1か月前には連絡のこと</t>
    <rPh sb="1" eb="5">
      <t>ゲンバケンガク</t>
    </rPh>
    <rPh sb="7" eb="9">
      <t>ウケイ</t>
    </rPh>
    <rPh sb="10" eb="14">
      <t>カノウニンズウ</t>
    </rPh>
    <rPh sb="18" eb="19">
      <t>メイ</t>
    </rPh>
    <rPh sb="21" eb="23">
      <t>ジッシ</t>
    </rPh>
    <rPh sb="25" eb="26">
      <t>ゲツ</t>
    </rPh>
    <rPh sb="26" eb="27">
      <t>マエ</t>
    </rPh>
    <rPh sb="29" eb="31">
      <t>レンラク</t>
    </rPh>
    <phoneticPr fontId="1"/>
  </si>
  <si>
    <t>2～4時間程度</t>
    <rPh sb="3" eb="7">
      <t>ジカンテイド</t>
    </rPh>
    <phoneticPr fontId="1"/>
  </si>
  <si>
    <t>1～2時間程度</t>
    <rPh sb="3" eb="7">
      <t>ジカンテイド</t>
    </rPh>
    <phoneticPr fontId="1"/>
  </si>
  <si>
    <t>1～10名</t>
    <rPh sb="4" eb="5">
      <t>メイ</t>
    </rPh>
    <phoneticPr fontId="1"/>
  </si>
  <si>
    <t>5～10名前後</t>
    <rPh sb="4" eb="5">
      <t>メイ</t>
    </rPh>
    <rPh sb="5" eb="7">
      <t>ゼンゴ</t>
    </rPh>
    <phoneticPr fontId="1"/>
  </si>
  <si>
    <t>30分～1時間</t>
    <rPh sb="2" eb="3">
      <t>フン</t>
    </rPh>
    <rPh sb="5" eb="7">
      <t>ジカン</t>
    </rPh>
    <phoneticPr fontId="1"/>
  </si>
  <si>
    <t>・おもえ小規模多機能支援センター見学、車椅子体験、
レクレーション参加
・実施1か月前には連絡のこと</t>
    <phoneticPr fontId="1"/>
  </si>
  <si>
    <t>3名程度</t>
    <rPh sb="1" eb="4">
      <t>メイテイド</t>
    </rPh>
    <phoneticPr fontId="1"/>
  </si>
  <si>
    <t>・店舗での就業体験
・土日祝、繁忙期(お盆、年末年始)は対応困難
・実施1ヶ月以上前にはご連絡をお願いいたします
・時間や受け入れ人数など、お気軽にご相談ください</t>
    <rPh sb="1" eb="3">
      <t>テンポ</t>
    </rPh>
    <rPh sb="5" eb="9">
      <t>シュウギョウタイケン</t>
    </rPh>
    <rPh sb="11" eb="14">
      <t>ドニチシュク</t>
    </rPh>
    <rPh sb="15" eb="18">
      <t>ハンボウキ</t>
    </rPh>
    <rPh sb="20" eb="21">
      <t>ボン</t>
    </rPh>
    <rPh sb="22" eb="26">
      <t>ネンマツネンシ</t>
    </rPh>
    <rPh sb="28" eb="30">
      <t>タイオウ</t>
    </rPh>
    <rPh sb="30" eb="32">
      <t>コンナン</t>
    </rPh>
    <rPh sb="34" eb="36">
      <t>ジッシ</t>
    </rPh>
    <rPh sb="38" eb="39">
      <t>ゲツ</t>
    </rPh>
    <rPh sb="39" eb="41">
      <t>イジョウ</t>
    </rPh>
    <rPh sb="41" eb="42">
      <t>マエ</t>
    </rPh>
    <rPh sb="45" eb="47">
      <t>レンラク</t>
    </rPh>
    <rPh sb="49" eb="50">
      <t>ネガ</t>
    </rPh>
    <rPh sb="58" eb="60">
      <t>ジカン</t>
    </rPh>
    <rPh sb="61" eb="62">
      <t>ウ</t>
    </rPh>
    <rPh sb="63" eb="64">
      <t>イ</t>
    </rPh>
    <rPh sb="65" eb="67">
      <t>ニンズウ</t>
    </rPh>
    <rPh sb="71" eb="73">
      <t>キガル</t>
    </rPh>
    <rPh sb="75" eb="77">
      <t>ソウダン</t>
    </rPh>
    <phoneticPr fontId="1"/>
  </si>
  <si>
    <t>2時間程度</t>
    <rPh sb="1" eb="5">
      <t>ジカンテイド</t>
    </rPh>
    <phoneticPr fontId="1"/>
  </si>
  <si>
    <t>・LPガス充填所見学、配送同行
・11月～3月は繫忙期につき対応困難</t>
    <rPh sb="5" eb="8">
      <t>ジュウテンショ</t>
    </rPh>
    <rPh sb="8" eb="10">
      <t>ケンガク</t>
    </rPh>
    <rPh sb="11" eb="13">
      <t>ハイソウ</t>
    </rPh>
    <rPh sb="13" eb="15">
      <t>ドウコウ</t>
    </rPh>
    <rPh sb="19" eb="20">
      <t>ガツ</t>
    </rPh>
    <rPh sb="22" eb="23">
      <t>ガツ</t>
    </rPh>
    <rPh sb="24" eb="27">
      <t>ハンボウキ</t>
    </rPh>
    <rPh sb="30" eb="34">
      <t>タイオウコンナン</t>
    </rPh>
    <phoneticPr fontId="1"/>
  </si>
  <si>
    <t>3～5時間</t>
    <rPh sb="3" eb="5">
      <t>ジカン</t>
    </rPh>
    <phoneticPr fontId="1"/>
  </si>
  <si>
    <t>・ホテル内見学、ホテルサービス体験
・お盆期間中、年末年始の他、繁忙期はご対応できない場合がございます</t>
  </si>
  <si>
    <t>2～3時間</t>
    <rPh sb="3" eb="5">
      <t>ジカン</t>
    </rPh>
    <phoneticPr fontId="1"/>
  </si>
  <si>
    <t>・木材生産現場見学
・現場へは会社の車に乗り合わせていきます
・動きやすく汚れても大丈夫な服装でお願いします</t>
    <rPh sb="1" eb="3">
      <t>モクザイ</t>
    </rPh>
    <rPh sb="3" eb="5">
      <t>セイサン</t>
    </rPh>
    <rPh sb="5" eb="7">
      <t>ゲンバ</t>
    </rPh>
    <rPh sb="7" eb="9">
      <t>ケンガク</t>
    </rPh>
    <rPh sb="11" eb="13">
      <t>ゲンバ</t>
    </rPh>
    <rPh sb="15" eb="17">
      <t>カイシャ</t>
    </rPh>
    <rPh sb="18" eb="19">
      <t>クルマ</t>
    </rPh>
    <rPh sb="20" eb="21">
      <t>ノ</t>
    </rPh>
    <rPh sb="22" eb="23">
      <t>ア</t>
    </rPh>
    <rPh sb="32" eb="33">
      <t>ウゴ</t>
    </rPh>
    <rPh sb="37" eb="38">
      <t>ヨゴ</t>
    </rPh>
    <rPh sb="41" eb="44">
      <t>ダイジョウブ</t>
    </rPh>
    <rPh sb="45" eb="47">
      <t>フクソウ</t>
    </rPh>
    <rPh sb="49" eb="50">
      <t>ネガ</t>
    </rPh>
    <phoneticPr fontId="1"/>
  </si>
  <si>
    <t>・調剤薬局、接骨院見学
・調剤薬局、接骨院業務体験</t>
    <rPh sb="1" eb="5">
      <t>チョウザイヤッキョク</t>
    </rPh>
    <rPh sb="6" eb="8">
      <t>セッコツ</t>
    </rPh>
    <rPh sb="8" eb="9">
      <t>イン</t>
    </rPh>
    <rPh sb="9" eb="11">
      <t>ケンガク</t>
    </rPh>
    <rPh sb="13" eb="15">
      <t>チョウザイ</t>
    </rPh>
    <rPh sb="15" eb="17">
      <t>ヤッキョク</t>
    </rPh>
    <rPh sb="18" eb="25">
      <t>セッコツインギョウムタイケン</t>
    </rPh>
    <phoneticPr fontId="1"/>
  </si>
  <si>
    <t>9：00～17：00</t>
    <phoneticPr fontId="1"/>
  </si>
  <si>
    <t>・事業所見学
・介護体験</t>
    <rPh sb="1" eb="6">
      <t>ジギョウショケンガク</t>
    </rPh>
    <rPh sb="8" eb="12">
      <t>カイゴタイケン</t>
    </rPh>
    <phoneticPr fontId="1"/>
  </si>
  <si>
    <t>1時間(要相談)</t>
    <rPh sb="1" eb="3">
      <t>ジカン</t>
    </rPh>
    <rPh sb="4" eb="7">
      <t>ヨウソウダン</t>
    </rPh>
    <phoneticPr fontId="1"/>
  </si>
  <si>
    <t>・営業店
・本部事務所見学</t>
    <phoneticPr fontId="1"/>
  </si>
  <si>
    <t>1～3時間程度、応相談</t>
    <rPh sb="3" eb="5">
      <t>ジカン</t>
    </rPh>
    <rPh sb="5" eb="7">
      <t>テイド</t>
    </rPh>
    <rPh sb="8" eb="11">
      <t>オウソウダン</t>
    </rPh>
    <phoneticPr fontId="1"/>
  </si>
  <si>
    <t>1回3名まで</t>
    <rPh sb="1" eb="2">
      <t>カイ</t>
    </rPh>
    <rPh sb="3" eb="4">
      <t>メイ</t>
    </rPh>
    <phoneticPr fontId="1"/>
  </si>
  <si>
    <t>・配電線組み立て体験、高所作業車搭乗体験、工場現場見学
・受け入れ担当者が１名のため工事現場見学をご希望される場合は１カ月前に連絡ください。
また、毎月初めにオープンカンパニーを開催していますので、こちらはお気軽にご連絡ください。</t>
    <rPh sb="1" eb="4">
      <t>ハイデンセン</t>
    </rPh>
    <rPh sb="4" eb="5">
      <t>ク</t>
    </rPh>
    <rPh sb="6" eb="7">
      <t>タ</t>
    </rPh>
    <rPh sb="8" eb="10">
      <t>タイケン</t>
    </rPh>
    <rPh sb="11" eb="16">
      <t>コウショサギョウシャ</t>
    </rPh>
    <rPh sb="16" eb="18">
      <t>トウジョウ</t>
    </rPh>
    <rPh sb="18" eb="20">
      <t>タイケン</t>
    </rPh>
    <rPh sb="21" eb="27">
      <t>コウジョウゲンバケンガク</t>
    </rPh>
    <phoneticPr fontId="1"/>
  </si>
  <si>
    <t>・現場見学、座学
・受入人数は内容により変動
・お早めにご連絡ください</t>
    <rPh sb="1" eb="5">
      <t>ゲンバケンガク</t>
    </rPh>
    <rPh sb="6" eb="8">
      <t>ザガク</t>
    </rPh>
    <rPh sb="10" eb="12">
      <t>ウケイレ</t>
    </rPh>
    <rPh sb="12" eb="14">
      <t>ニンズウ</t>
    </rPh>
    <rPh sb="15" eb="17">
      <t>ナイヨウ</t>
    </rPh>
    <rPh sb="20" eb="22">
      <t>ヘンドウ</t>
    </rPh>
    <rPh sb="25" eb="26">
      <t>ハヤ</t>
    </rPh>
    <rPh sb="29" eb="31">
      <t>レンラク</t>
    </rPh>
    <phoneticPr fontId="1"/>
  </si>
  <si>
    <t>・工場見学(体験内容は要相談)
・月末・月初は対応不可
・実施1ヶ月前連絡のこと</t>
    <rPh sb="1" eb="5">
      <t>コウジョウケンガク</t>
    </rPh>
    <rPh sb="6" eb="10">
      <t>タイケンナイヨウ</t>
    </rPh>
    <rPh sb="11" eb="14">
      <t>ヨウソウダン</t>
    </rPh>
    <rPh sb="17" eb="19">
      <t>ゲツマツ</t>
    </rPh>
    <rPh sb="20" eb="22">
      <t>ツキハジ</t>
    </rPh>
    <rPh sb="23" eb="27">
      <t>タイオウフカ</t>
    </rPh>
    <rPh sb="29" eb="31">
      <t>ジッシ</t>
    </rPh>
    <rPh sb="33" eb="34">
      <t>ゲツ</t>
    </rPh>
    <rPh sb="34" eb="35">
      <t>マエ</t>
    </rPh>
    <rPh sb="35" eb="37">
      <t>レンラク</t>
    </rPh>
    <phoneticPr fontId="1"/>
  </si>
  <si>
    <t>・現場見学、作業体験
・遠方の現場は対応不可</t>
  </si>
  <si>
    <t>・事業概要説明及び職場見学、建設現場見学
・実施希望日の1か月前には連絡ください</t>
  </si>
  <si>
    <t>4～12時間程度</t>
    <rPh sb="4" eb="8">
      <t>ジカンテイド</t>
    </rPh>
    <phoneticPr fontId="1"/>
  </si>
  <si>
    <t>・職場見学、体験
・受入可能期間は5月～11月(他期間は要相談)
・現場見学は汚れても大丈夫な服装(学校指定等)
・現場に出入りしますので、係の指示に従うこと</t>
    <rPh sb="1" eb="5">
      <t>ショクバケンガク</t>
    </rPh>
    <rPh sb="6" eb="8">
      <t>タイケン</t>
    </rPh>
    <phoneticPr fontId="1"/>
  </si>
  <si>
    <t>6時間(休憩1時間)</t>
    <rPh sb="1" eb="3">
      <t>ジカン</t>
    </rPh>
    <rPh sb="4" eb="6">
      <t>キュウケイ</t>
    </rPh>
    <rPh sb="7" eb="9">
      <t>ジカン</t>
    </rPh>
    <phoneticPr fontId="1"/>
  </si>
  <si>
    <t>5名程度</t>
    <rPh sb="1" eb="4">
      <t>メイテイド</t>
    </rPh>
    <phoneticPr fontId="1"/>
  </si>
  <si>
    <t>・施設見学
・1dayオープンカンパニー(仕事体験・ご利用者との交流)
・事前の問合せが必要
・日程は応相談</t>
    <rPh sb="1" eb="5">
      <t>シセツケンガク</t>
    </rPh>
    <rPh sb="21" eb="25">
      <t>シゴトタイケン</t>
    </rPh>
    <rPh sb="27" eb="30">
      <t>リヨウシャ</t>
    </rPh>
    <rPh sb="32" eb="34">
      <t>コウリュウ</t>
    </rPh>
    <phoneticPr fontId="1"/>
  </si>
  <si>
    <t>・工場見学、ホタテ殻むき作業、ほたてグラタン製造
・5～8月、11～12月は繁忙期のため、9・10・1～4月しか対応できません</t>
    <rPh sb="1" eb="5">
      <t>コウジョウケンガク</t>
    </rPh>
    <rPh sb="9" eb="10">
      <t>カラ</t>
    </rPh>
    <rPh sb="12" eb="14">
      <t>サギョウ</t>
    </rPh>
    <rPh sb="22" eb="24">
      <t>セイゾウ</t>
    </rPh>
    <rPh sb="29" eb="30">
      <t>ガツ</t>
    </rPh>
    <rPh sb="36" eb="37">
      <t>ガツ</t>
    </rPh>
    <rPh sb="38" eb="41">
      <t>ハンボウキ</t>
    </rPh>
    <rPh sb="53" eb="54">
      <t>ガツ</t>
    </rPh>
    <rPh sb="56" eb="58">
      <t>タイオウ</t>
    </rPh>
    <phoneticPr fontId="1"/>
  </si>
  <si>
    <t>4～6時間程度</t>
    <rPh sb="3" eb="7">
      <t>ジカンテイド</t>
    </rPh>
    <phoneticPr fontId="1"/>
  </si>
  <si>
    <t>若干名</t>
    <rPh sb="0" eb="3">
      <t>ジャッカンメイ</t>
    </rPh>
    <phoneticPr fontId="1"/>
  </si>
  <si>
    <t>・就業体験
・実施1か月前にはご連絡ください
・繁忙期内の実施および見学時のバックヤード立入りは、お受けしかねる場合があります</t>
    <rPh sb="1" eb="5">
      <t>シュウギョウタイケン</t>
    </rPh>
    <rPh sb="26" eb="28">
      <t>キナイ</t>
    </rPh>
    <rPh sb="34" eb="37">
      <t>ケンガクジ</t>
    </rPh>
    <phoneticPr fontId="1"/>
  </si>
  <si>
    <t>5名まで</t>
    <rPh sb="1" eb="2">
      <t>メイ</t>
    </rPh>
    <phoneticPr fontId="1"/>
  </si>
  <si>
    <t>・工場内見学、製造体験
・実施希望1か月前には連絡のこと</t>
    <rPh sb="1" eb="6">
      <t>コウジョウナイケンガク</t>
    </rPh>
    <rPh sb="7" eb="11">
      <t>セイゾウタイケン</t>
    </rPh>
    <rPh sb="13" eb="15">
      <t>ジッシ</t>
    </rPh>
    <rPh sb="15" eb="17">
      <t>キボウ</t>
    </rPh>
    <rPh sb="19" eb="20">
      <t>ゲツ</t>
    </rPh>
    <rPh sb="20" eb="21">
      <t>マエ</t>
    </rPh>
    <rPh sb="23" eb="25">
      <t>レンラク</t>
    </rPh>
    <phoneticPr fontId="1"/>
  </si>
  <si>
    <t>半日～1日</t>
    <rPh sb="0" eb="2">
      <t>ハンニチ</t>
    </rPh>
    <rPh sb="4" eb="5">
      <t>ニチ</t>
    </rPh>
    <phoneticPr fontId="1"/>
  </si>
  <si>
    <t>5～6時間程度</t>
    <rPh sb="3" eb="7">
      <t>ジカンテイド</t>
    </rPh>
    <phoneticPr fontId="1"/>
  </si>
  <si>
    <t>1～40名</t>
    <rPh sb="4" eb="5">
      <t>メイ</t>
    </rPh>
    <phoneticPr fontId="1"/>
  </si>
  <si>
    <t>・店舗内見学、店舗内作業体験
・8月・12月は繁忙期につき対応不可
・原則実施1か月前に要連絡</t>
    <rPh sb="1" eb="6">
      <t>テンポナイケンガク</t>
    </rPh>
    <rPh sb="7" eb="14">
      <t>テンポナイサギョウタイケン</t>
    </rPh>
    <rPh sb="17" eb="18">
      <t>ガツ</t>
    </rPh>
    <rPh sb="21" eb="22">
      <t>ガツ</t>
    </rPh>
    <rPh sb="23" eb="26">
      <t>ハンボウキ</t>
    </rPh>
    <rPh sb="29" eb="33">
      <t>タイオウフカ</t>
    </rPh>
    <rPh sb="35" eb="37">
      <t>ゲンソク</t>
    </rPh>
    <rPh sb="37" eb="39">
      <t>ジッシ</t>
    </rPh>
    <rPh sb="41" eb="42">
      <t>ゲツ</t>
    </rPh>
    <rPh sb="42" eb="43">
      <t>マエ</t>
    </rPh>
    <rPh sb="44" eb="47">
      <t>ヨウレンラク</t>
    </rPh>
    <phoneticPr fontId="1"/>
  </si>
  <si>
    <t>・現場見学、説明
・施工体験</t>
    <rPh sb="1" eb="5">
      <t>ゲンバケンガク</t>
    </rPh>
    <rPh sb="6" eb="8">
      <t>セツメイ</t>
    </rPh>
    <rPh sb="10" eb="14">
      <t>セコウタイケン</t>
    </rPh>
    <phoneticPr fontId="1"/>
  </si>
  <si>
    <t>3名まで</t>
    <rPh sb="1" eb="2">
      <t>メイ</t>
    </rPh>
    <phoneticPr fontId="1"/>
  </si>
  <si>
    <t>～30名程度</t>
    <rPh sb="3" eb="4">
      <t>メイ</t>
    </rPh>
    <rPh sb="4" eb="6">
      <t>テイド</t>
    </rPh>
    <phoneticPr fontId="1"/>
  </si>
  <si>
    <t>1名</t>
    <rPh sb="1" eb="2">
      <t>メイ</t>
    </rPh>
    <phoneticPr fontId="1"/>
  </si>
  <si>
    <t>・工場見学、軽作業等</t>
    <phoneticPr fontId="1"/>
  </si>
  <si>
    <t>5～6時間</t>
    <rPh sb="3" eb="5">
      <t>ジカン</t>
    </rPh>
    <phoneticPr fontId="1"/>
  </si>
  <si>
    <t>5時間</t>
    <rPh sb="1" eb="3">
      <t>ジカン</t>
    </rPh>
    <phoneticPr fontId="1"/>
  </si>
  <si>
    <t>20～30名程度</t>
    <rPh sb="5" eb="8">
      <t>メイテイド</t>
    </rPh>
    <phoneticPr fontId="1"/>
  </si>
  <si>
    <t>3日間</t>
    <rPh sb="1" eb="3">
      <t>ニチカン</t>
    </rPh>
    <phoneticPr fontId="1"/>
  </si>
  <si>
    <t>泉金ホールディングス株式会社
エネルギー事業部</t>
    <rPh sb="0" eb="1">
      <t>イズミ</t>
    </rPh>
    <rPh sb="1" eb="2">
      <t>カネ</t>
    </rPh>
    <rPh sb="10" eb="14">
      <t>カブシキガイシャ</t>
    </rPh>
    <rPh sb="20" eb="22">
      <t>ジギョウ</t>
    </rPh>
    <rPh sb="22" eb="23">
      <t>ブ</t>
    </rPh>
    <phoneticPr fontId="1"/>
  </si>
  <si>
    <t>5～7時間45分</t>
    <rPh sb="3" eb="5">
      <t>ジカン</t>
    </rPh>
    <rPh sb="7" eb="8">
      <t>フン</t>
    </rPh>
    <phoneticPr fontId="1"/>
  </si>
  <si>
    <t>半日</t>
    <rPh sb="0" eb="2">
      <t>ハンニチ</t>
    </rPh>
    <phoneticPr fontId="1"/>
  </si>
  <si>
    <t>7時間×2日</t>
    <rPh sb="1" eb="3">
      <t>ジカン</t>
    </rPh>
    <rPh sb="5" eb="6">
      <t>ニチ</t>
    </rPh>
    <phoneticPr fontId="1"/>
  </si>
  <si>
    <t>6～8時間</t>
    <rPh sb="3" eb="5">
      <t>ジカン</t>
    </rPh>
    <phoneticPr fontId="1"/>
  </si>
  <si>
    <t>4時間程度</t>
    <rPh sb="1" eb="3">
      <t>ジカン</t>
    </rPh>
    <rPh sb="3" eb="5">
      <t>テイド</t>
    </rPh>
    <phoneticPr fontId="1"/>
  </si>
  <si>
    <t>・リハビリ、看護、介護体験
・感染症等の状況により、お断りすることがあります</t>
    <rPh sb="6" eb="8">
      <t>カンゴ</t>
    </rPh>
    <rPh sb="9" eb="13">
      <t>カイゴタイケン</t>
    </rPh>
    <rPh sb="15" eb="19">
      <t>カンセンショウトウ</t>
    </rPh>
    <rPh sb="20" eb="22">
      <t>ジョウキョウ</t>
    </rPh>
    <rPh sb="27" eb="28">
      <t>コトワ</t>
    </rPh>
    <phoneticPr fontId="1"/>
  </si>
  <si>
    <t>1～4名程度</t>
    <rPh sb="3" eb="6">
      <t>メイテイド</t>
    </rPh>
    <phoneticPr fontId="1"/>
  </si>
  <si>
    <t>・工事現場見学
・現場の稼働状況によりますので、事前に連絡をお願いします</t>
    <phoneticPr fontId="1"/>
  </si>
  <si>
    <t>・10～4月は鳥インフルエンザ対応の為対応できません</t>
    <rPh sb="7" eb="8">
      <t>トリ</t>
    </rPh>
    <rPh sb="15" eb="17">
      <t>タイオウ</t>
    </rPh>
    <rPh sb="18" eb="19">
      <t>タメ</t>
    </rPh>
    <rPh sb="19" eb="21">
      <t>タイオウ</t>
    </rPh>
    <phoneticPr fontId="1"/>
  </si>
  <si>
    <t>・現場見学、就労体験
・10月～3月は繁忙期の為対応出来ません</t>
    <rPh sb="1" eb="5">
      <t>ゲンバケンガク</t>
    </rPh>
    <rPh sb="6" eb="10">
      <t>シュウロウタイケン</t>
    </rPh>
    <rPh sb="14" eb="15">
      <t>ガツ</t>
    </rPh>
    <rPh sb="17" eb="18">
      <t>ガツ</t>
    </rPh>
    <rPh sb="19" eb="22">
      <t>ハンボウキ</t>
    </rPh>
    <rPh sb="23" eb="24">
      <t>タメ</t>
    </rPh>
    <rPh sb="24" eb="28">
      <t>タイオウデキ</t>
    </rPh>
    <phoneticPr fontId="1"/>
  </si>
  <si>
    <t>30～60分</t>
    <rPh sb="5" eb="6">
      <t>フン</t>
    </rPh>
    <phoneticPr fontId="1"/>
  </si>
  <si>
    <t>2～5時間</t>
    <rPh sb="3" eb="5">
      <t>ジカン</t>
    </rPh>
    <phoneticPr fontId="1"/>
  </si>
  <si>
    <t>・施設見学、介護補助体験
・感染症対策状況に応じて受け入れ不可の場合あります
・実施1か月前までに要相談</t>
    <rPh sb="1" eb="5">
      <t>シセツケンガク</t>
    </rPh>
    <rPh sb="6" eb="10">
      <t>カイゴホジョ</t>
    </rPh>
    <rPh sb="10" eb="12">
      <t>タイケン</t>
    </rPh>
    <phoneticPr fontId="1"/>
  </si>
  <si>
    <t>4～6時間</t>
    <rPh sb="3" eb="5">
      <t>ジカン</t>
    </rPh>
    <phoneticPr fontId="1"/>
  </si>
  <si>
    <t>・施設見学、概要説明、調理盛付、客室セット体験等
・実施1か月前には連絡願います</t>
    <rPh sb="1" eb="5">
      <t>シセツケンガク</t>
    </rPh>
    <rPh sb="6" eb="10">
      <t>ガイヨウセツメイ</t>
    </rPh>
    <rPh sb="11" eb="13">
      <t>チョウリ</t>
    </rPh>
    <rPh sb="13" eb="15">
      <t>モリツケ</t>
    </rPh>
    <rPh sb="16" eb="18">
      <t>キャクシツ</t>
    </rPh>
    <rPh sb="21" eb="23">
      <t>タイケン</t>
    </rPh>
    <rPh sb="23" eb="24">
      <t>ナド</t>
    </rPh>
    <phoneticPr fontId="1"/>
  </si>
  <si>
    <t>・施設見学及び概要説明、保育の仕事の一部体験
・見学は随時対応可能、ただし希望日の10日前までに要連絡
・体験は事前打合せにより内容を確認</t>
    <rPh sb="1" eb="3">
      <t>シセツ</t>
    </rPh>
    <rPh sb="3" eb="5">
      <t>ケンガク</t>
    </rPh>
    <rPh sb="5" eb="6">
      <t>オヨ</t>
    </rPh>
    <rPh sb="7" eb="11">
      <t>ガイヨウセツメイ</t>
    </rPh>
    <rPh sb="12" eb="14">
      <t>ホイク</t>
    </rPh>
    <rPh sb="15" eb="17">
      <t>シゴト</t>
    </rPh>
    <rPh sb="18" eb="22">
      <t>イチブタイケン</t>
    </rPh>
    <rPh sb="24" eb="26">
      <t>ケンガク</t>
    </rPh>
    <rPh sb="27" eb="29">
      <t>ズイジ</t>
    </rPh>
    <rPh sb="29" eb="33">
      <t>タイオウカノウ</t>
    </rPh>
    <rPh sb="37" eb="40">
      <t>キボウビ</t>
    </rPh>
    <rPh sb="43" eb="44">
      <t>ニチ</t>
    </rPh>
    <rPh sb="44" eb="45">
      <t>マエ</t>
    </rPh>
    <rPh sb="48" eb="51">
      <t>ヨウレンラク</t>
    </rPh>
    <rPh sb="53" eb="55">
      <t>タイケン</t>
    </rPh>
    <rPh sb="56" eb="60">
      <t>ジゼンウチアワ</t>
    </rPh>
    <rPh sb="64" eb="66">
      <t>ナイヨウ</t>
    </rPh>
    <rPh sb="67" eb="69">
      <t>カクニン</t>
    </rPh>
    <phoneticPr fontId="1"/>
  </si>
  <si>
    <t>・職場見学、職場体験
・現場繁忙期は対応困難であるため、実施1か月以上前には
連絡が必要</t>
    <phoneticPr fontId="1"/>
  </si>
  <si>
    <t>・会社概要と工事施工現場の見学、工事施工の補助体験
・対応可否や内容については工事の施工状況によりますので予め御連絡ください
・インターンやバイターンも受け入れています</t>
    <phoneticPr fontId="1"/>
  </si>
  <si>
    <t>・事務所内及び現場の見学、区画線工事の体験
・実施1か月前には連絡のこと
・職場体験については実作業が伴うので、作業着・安全靴持参の方が望ましい
・見学・体験時間には移動時間を含む</t>
    <phoneticPr fontId="1"/>
  </si>
  <si>
    <t>・現場見学、現場体験（重機やドローン等の操作・現場作業など）
・希望日の1ヶ月前までに連絡をお願いします
・現場の状況により対応できないことがあります</t>
    <phoneticPr fontId="1"/>
  </si>
  <si>
    <t>・下水道施設、ごみ焼却施設見学
・公共施設につき、見学ご希望の場合等は、各自治体様へ
直接ご相談下さい</t>
    <phoneticPr fontId="1"/>
  </si>
  <si>
    <t>・病院見学、業務体験
・実施1か月前までにご相談ください
・新型コロナウィルス感染症の状況により、受け入れ
できない場合があります</t>
    <phoneticPr fontId="1"/>
  </si>
  <si>
    <t>・サービス全般の見学、生活支援、余暇活動の体験
・感染症対策のため、感染症が増えている場合は中止することがあります
・参加者の体調(風邪症状等)により中止することもあります</t>
    <rPh sb="5" eb="7">
      <t>ゼンパン</t>
    </rPh>
    <rPh sb="8" eb="10">
      <t>ケンガク</t>
    </rPh>
    <rPh sb="11" eb="15">
      <t>セイカツシエン</t>
    </rPh>
    <rPh sb="16" eb="20">
      <t>ヨカカツドウ</t>
    </rPh>
    <rPh sb="21" eb="23">
      <t>タイケン</t>
    </rPh>
    <phoneticPr fontId="1"/>
  </si>
  <si>
    <r>
      <rPr>
        <b/>
        <sz val="11"/>
        <rFont val="游ゴシック"/>
        <family val="3"/>
        <charset val="128"/>
      </rPr>
      <t xml:space="preserve">社団医療法人緑川会
介護老人保健施設
</t>
    </r>
    <r>
      <rPr>
        <b/>
        <sz val="14"/>
        <rFont val="游ゴシック"/>
        <family val="3"/>
        <charset val="128"/>
      </rPr>
      <t>ふれんどりー岩泉</t>
    </r>
    <rPh sb="0" eb="2">
      <t>シャダン</t>
    </rPh>
    <rPh sb="2" eb="4">
      <t>イリョウ</t>
    </rPh>
    <rPh sb="4" eb="6">
      <t>ホウジン</t>
    </rPh>
    <rPh sb="6" eb="8">
      <t>ミドリカワ</t>
    </rPh>
    <rPh sb="8" eb="9">
      <t>カイ</t>
    </rPh>
    <rPh sb="10" eb="12">
      <t>カイゴ</t>
    </rPh>
    <rPh sb="12" eb="14">
      <t>ロウジン</t>
    </rPh>
    <rPh sb="14" eb="16">
      <t>ホケン</t>
    </rPh>
    <rPh sb="16" eb="18">
      <t>シセツ</t>
    </rPh>
    <rPh sb="25" eb="27">
      <t>イワイズミ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</si>
</sst>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scheme val="minor"/>
    </font>
    <font>
      <sz val="6"/>
      <name val="ＭＳ Ｐゴシック"/>
      <family val="3"/>
      <charset val="128"/>
      <scheme val="minor"/>
    </font>
    <font>
      <sz val="11"/>
      <color theme="1"/>
      <name val="メイリオ"/>
      <family val="3"/>
      <charset val="128"/>
    </font>
    <font>
      <sz val="8"/>
      <color theme="1"/>
      <name val="メイリオ"/>
      <family val="3"/>
      <charset val="128"/>
    </font>
    <font>
      <sz val="10"/>
      <color theme="1"/>
      <name val="メイリオ"/>
      <family val="3"/>
      <charset val="128"/>
    </font>
    <font>
      <sz val="7"/>
      <color theme="1"/>
      <name val="メイリオ"/>
      <family val="3"/>
      <charset val="128"/>
    </font>
    <font>
      <sz val="9"/>
      <color theme="1"/>
      <name val="メイリオ"/>
      <family val="3"/>
      <charset val="128"/>
    </font>
    <font>
      <sz val="8"/>
      <color theme="1"/>
      <name val="ＭＳ Ｐゴシック"/>
      <family val="3"/>
      <charset val="128"/>
    </font>
    <font>
      <sz val="11"/>
      <color theme="1"/>
      <name val="ＭＳ Ｐゴシック"/>
      <family val="3"/>
      <charset val="128"/>
    </font>
    <font>
      <b/>
      <sz val="10"/>
      <color rgb="FFFFFF00"/>
      <name val="メイリオ"/>
      <family val="3"/>
      <charset val="128"/>
    </font>
    <font>
      <sz val="15"/>
      <color theme="1"/>
      <name val="メイリオ"/>
      <family val="3"/>
      <charset val="128"/>
    </font>
    <font>
      <sz val="12"/>
      <name val="游明朝"/>
      <family val="1"/>
      <charset val="128"/>
    </font>
    <font>
      <sz val="15"/>
      <color theme="1"/>
      <name val="游ゴシック"/>
      <family val="3"/>
      <charset val="128"/>
    </font>
    <font>
      <b/>
      <sz val="10"/>
      <color rgb="FFFFFF00"/>
      <name val="游ゴシック"/>
      <family val="3"/>
      <charset val="128"/>
    </font>
    <font>
      <sz val="11"/>
      <color theme="1"/>
      <name val="游ゴシック"/>
      <family val="3"/>
      <charset val="128"/>
    </font>
    <font>
      <sz val="10"/>
      <color theme="1"/>
      <name val="游ゴシック"/>
      <family val="3"/>
      <charset val="128"/>
    </font>
    <font>
      <sz val="11"/>
      <name val="メイリオ"/>
      <family val="3"/>
      <charset val="128"/>
    </font>
    <font>
      <i/>
      <sz val="11"/>
      <color theme="1"/>
      <name val="メイリオ"/>
      <family val="3"/>
      <charset val="128"/>
    </font>
    <font>
      <i/>
      <sz val="11"/>
      <color theme="1"/>
      <name val="游ゴシック"/>
      <family val="3"/>
      <charset val="128"/>
    </font>
    <font>
      <sz val="14"/>
      <name val="游ゴシック"/>
      <family val="3"/>
      <charset val="128"/>
    </font>
    <font>
      <b/>
      <sz val="14"/>
      <color theme="0"/>
      <name val="游ゴシック"/>
      <family val="3"/>
      <charset val="128"/>
    </font>
    <font>
      <sz val="14"/>
      <color theme="1"/>
      <name val="メイリオ"/>
      <family val="3"/>
      <charset val="128"/>
    </font>
    <font>
      <b/>
      <sz val="14"/>
      <name val="游ゴシック"/>
      <family val="3"/>
      <charset val="128"/>
    </font>
    <font>
      <sz val="14"/>
      <name val="游明朝"/>
      <family val="1"/>
      <charset val="128"/>
    </font>
    <font>
      <sz val="14"/>
      <color theme="1"/>
      <name val="游ゴシック"/>
      <family val="3"/>
      <charset val="128"/>
    </font>
    <font>
      <i/>
      <sz val="14"/>
      <color theme="1"/>
      <name val="メイリオ"/>
      <family val="3"/>
      <charset val="128"/>
    </font>
    <font>
      <b/>
      <sz val="12"/>
      <name val="游ゴシック"/>
      <family val="3"/>
      <charset val="128"/>
    </font>
    <font>
      <b/>
      <sz val="13"/>
      <name val="游ゴシック"/>
      <family val="3"/>
      <charset val="128"/>
    </font>
    <font>
      <sz val="16"/>
      <name val="游ゴシック"/>
      <family val="3"/>
      <charset val="128"/>
    </font>
    <font>
      <sz val="18"/>
      <name val="游明朝"/>
      <family val="1"/>
      <charset val="128"/>
    </font>
    <font>
      <sz val="11"/>
      <name val="游ゴシック"/>
      <family val="3"/>
      <charset val="128"/>
    </font>
    <font>
      <b/>
      <sz val="11"/>
      <name val="游ゴシック"/>
      <family val="3"/>
      <charset val="128"/>
    </font>
    <font>
      <b/>
      <sz val="10"/>
      <name val="游ゴシック"/>
      <family val="3"/>
      <charset val="128"/>
    </font>
    <font>
      <sz val="12"/>
      <name val="游ゴシック"/>
      <family val="3"/>
      <charset val="128"/>
    </font>
    <font>
      <sz val="7"/>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79A3EF"/>
        <bgColor indexed="64"/>
      </patternFill>
    </fill>
    <fill>
      <patternFill patternType="solid">
        <fgColor rgb="FF44C07C"/>
        <bgColor indexed="64"/>
      </patternFill>
    </fill>
    <fill>
      <patternFill patternType="solid">
        <fgColor rgb="FFFFB42D"/>
        <bgColor indexed="64"/>
      </patternFill>
    </fill>
    <fill>
      <patternFill patternType="solid">
        <fgColor rgb="FFEBDBD1"/>
        <bgColor indexed="64"/>
      </patternFill>
    </fill>
    <fill>
      <patternFill patternType="solid">
        <fgColor rgb="FFFF9396"/>
        <bgColor indexed="64"/>
      </patternFill>
    </fill>
    <fill>
      <patternFill patternType="solid">
        <fgColor rgb="FF004A64"/>
        <bgColor indexed="64"/>
      </patternFill>
    </fill>
    <fill>
      <patternFill patternType="solid">
        <fgColor theme="0" tint="-4.9989318521683403E-2"/>
        <bgColor indexed="64"/>
      </patternFill>
    </fill>
  </fills>
  <borders count="21">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249977111117893"/>
      </right>
      <top/>
      <bottom style="thin">
        <color theme="0" tint="-0.34998626667073579"/>
      </bottom>
      <diagonal/>
    </border>
    <border>
      <left style="thin">
        <color theme="0" tint="-0.34998626667073579"/>
      </left>
      <right/>
      <top/>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right/>
      <top style="thin">
        <color theme="0" tint="-0.34998626667073579"/>
      </top>
      <bottom/>
      <diagonal/>
    </border>
    <border>
      <left/>
      <right/>
      <top/>
      <bottom style="thin">
        <color rgb="FFFF9396"/>
      </bottom>
      <diagonal/>
    </border>
    <border>
      <left/>
      <right/>
      <top/>
      <bottom style="thin">
        <color rgb="FFFFB42D"/>
      </bottom>
      <diagonal/>
    </border>
    <border>
      <left style="thin">
        <color theme="0" tint="-0.34998626667073579"/>
      </left>
      <right/>
      <top style="thin">
        <color theme="0" tint="-0.34998626667073579"/>
      </top>
      <bottom/>
      <diagonal/>
    </border>
    <border>
      <left style="thin">
        <color theme="0" tint="-0.34998626667073579"/>
      </left>
      <right/>
      <top/>
      <bottom style="thin">
        <color theme="0" tint="-0.34998626667073579"/>
      </bottom>
      <diagonal/>
    </border>
  </borders>
  <cellStyleXfs count="1">
    <xf numFmtId="0" fontId="0" fillId="0" borderId="0"/>
  </cellStyleXfs>
  <cellXfs count="176">
    <xf numFmtId="0" fontId="0" fillId="0" borderId="0" xfId="0"/>
    <xf numFmtId="0" fontId="2" fillId="2" borderId="0" xfId="0" applyFont="1" applyFill="1"/>
    <xf numFmtId="0" fontId="2" fillId="0" borderId="0" xfId="0" applyFont="1" applyAlignment="1">
      <alignment wrapText="1"/>
    </xf>
    <xf numFmtId="0" fontId="2" fillId="0" borderId="0" xfId="0" applyFont="1"/>
    <xf numFmtId="0" fontId="7" fillId="0" borderId="0" xfId="0" applyFont="1"/>
    <xf numFmtId="0" fontId="8" fillId="0" borderId="0" xfId="0" applyFont="1"/>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top"/>
    </xf>
    <xf numFmtId="0" fontId="6" fillId="0" borderId="0" xfId="0" applyFont="1" applyAlignment="1">
      <alignment horizontal="center" shrinkToFit="1"/>
    </xf>
    <xf numFmtId="0" fontId="6" fillId="0" borderId="0" xfId="0" applyFont="1" applyAlignment="1">
      <alignment vertical="center" shrinkToFit="1"/>
    </xf>
    <xf numFmtId="0" fontId="12" fillId="0" borderId="0" xfId="0" applyFont="1" applyAlignment="1">
      <alignment horizontal="center" vertical="top"/>
    </xf>
    <xf numFmtId="0" fontId="13" fillId="0" borderId="0" xfId="0" applyFont="1" applyAlignment="1">
      <alignment horizontal="center" vertical="center"/>
    </xf>
    <xf numFmtId="0" fontId="14" fillId="0" borderId="9" xfId="0" applyFont="1" applyBorder="1" applyAlignment="1">
      <alignment vertical="center"/>
    </xf>
    <xf numFmtId="0" fontId="14" fillId="0" borderId="9" xfId="0" applyFont="1" applyBorder="1" applyAlignment="1">
      <alignment vertical="center" wrapText="1"/>
    </xf>
    <xf numFmtId="0" fontId="15"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shrinkToFit="1"/>
    </xf>
    <xf numFmtId="0" fontId="2" fillId="6" borderId="0" xfId="0" applyFont="1" applyFill="1"/>
    <xf numFmtId="0" fontId="16" fillId="6" borderId="0" xfId="0" applyFont="1" applyFill="1" applyAlignment="1">
      <alignment shrinkToFit="1"/>
    </xf>
    <xf numFmtId="0" fontId="7" fillId="6" borderId="0" xfId="0" applyFont="1" applyFill="1"/>
    <xf numFmtId="0" fontId="6" fillId="6" borderId="0" xfId="0" applyFont="1" applyFill="1" applyAlignment="1">
      <alignment horizontal="center" shrinkToFit="1"/>
    </xf>
    <xf numFmtId="0" fontId="6" fillId="6" borderId="0" xfId="0" applyFont="1" applyFill="1" applyAlignment="1">
      <alignment vertical="center" shrinkToFit="1"/>
    </xf>
    <xf numFmtId="0" fontId="3" fillId="6" borderId="0" xfId="0" applyFont="1" applyFill="1" applyAlignment="1">
      <alignment horizontal="left"/>
    </xf>
    <xf numFmtId="0" fontId="3" fillId="0" borderId="0" xfId="0" applyFont="1" applyAlignment="1">
      <alignment horizontal="left"/>
    </xf>
    <xf numFmtId="0" fontId="18" fillId="0" borderId="9" xfId="0" applyFont="1" applyBorder="1" applyAlignment="1">
      <alignment vertical="center"/>
    </xf>
    <xf numFmtId="0" fontId="17" fillId="0" borderId="0" xfId="0" applyFont="1"/>
    <xf numFmtId="0" fontId="21" fillId="7" borderId="0" xfId="0" applyFont="1" applyFill="1"/>
    <xf numFmtId="0" fontId="25" fillId="7" borderId="0" xfId="0" applyFont="1" applyFill="1"/>
    <xf numFmtId="0" fontId="21" fillId="3" borderId="0" xfId="0" applyFont="1" applyFill="1"/>
    <xf numFmtId="0" fontId="21" fillId="4" borderId="0" xfId="0" applyFont="1" applyFill="1"/>
    <xf numFmtId="0" fontId="21" fillId="5" borderId="0" xfId="0" applyFont="1" applyFill="1"/>
    <xf numFmtId="0" fontId="20" fillId="8" borderId="8" xfId="0" applyFont="1" applyFill="1" applyBorder="1" applyAlignment="1">
      <alignment horizontal="center" vertical="center"/>
    </xf>
    <xf numFmtId="0" fontId="20" fillId="8" borderId="11" xfId="0" applyFont="1" applyFill="1" applyBorder="1" applyAlignment="1">
      <alignment horizontal="center" vertical="center" shrinkToFit="1"/>
    </xf>
    <xf numFmtId="0" fontId="20" fillId="8" borderId="11" xfId="0" applyFont="1" applyFill="1" applyBorder="1" applyAlignment="1">
      <alignment horizontal="center" vertical="center"/>
    </xf>
    <xf numFmtId="0" fontId="21" fillId="7" borderId="17" xfId="0" applyFont="1" applyFill="1" applyBorder="1"/>
    <xf numFmtId="0" fontId="21" fillId="5" borderId="18" xfId="0" applyFont="1" applyFill="1" applyBorder="1"/>
    <xf numFmtId="0" fontId="3" fillId="6" borderId="0" xfId="0" applyFont="1" applyFill="1" applyAlignment="1">
      <alignment shrinkToFit="1"/>
    </xf>
    <xf numFmtId="0" fontId="3" fillId="0" borderId="0" xfId="0" applyFont="1" applyAlignment="1">
      <alignment shrinkToFit="1"/>
    </xf>
    <xf numFmtId="0" fontId="19" fillId="0" borderId="4" xfId="0" applyFont="1" applyBorder="1" applyAlignment="1">
      <alignment horizontal="center" vertical="center" shrinkToFit="1"/>
    </xf>
    <xf numFmtId="0" fontId="22" fillId="0" borderId="4" xfId="0" applyFont="1" applyBorder="1" applyAlignment="1">
      <alignment horizontal="center" vertical="center"/>
    </xf>
    <xf numFmtId="0" fontId="19" fillId="9" borderId="4" xfId="0" applyFont="1" applyFill="1" applyBorder="1" applyAlignment="1">
      <alignment horizontal="center" vertical="center" shrinkToFit="1"/>
    </xf>
    <xf numFmtId="0" fontId="22" fillId="9" borderId="4" xfId="0" applyFont="1" applyFill="1" applyBorder="1" applyAlignment="1">
      <alignment horizontal="center" vertical="center"/>
    </xf>
    <xf numFmtId="0" fontId="19" fillId="0" borderId="5" xfId="0" applyFont="1" applyBorder="1" applyAlignment="1">
      <alignment horizontal="center" vertical="center" shrinkToFit="1"/>
    </xf>
    <xf numFmtId="0" fontId="22" fillId="0" borderId="5" xfId="0" applyFont="1" applyBorder="1" applyAlignment="1">
      <alignment horizontal="center" vertical="center"/>
    </xf>
    <xf numFmtId="0" fontId="11" fillId="0" borderId="0" xfId="0" applyFont="1" applyAlignment="1">
      <alignment wrapText="1"/>
    </xf>
    <xf numFmtId="0" fontId="22" fillId="9" borderId="15" xfId="0" applyFont="1" applyFill="1" applyBorder="1" applyAlignment="1">
      <alignment horizontal="center" vertical="center"/>
    </xf>
    <xf numFmtId="0" fontId="22" fillId="9" borderId="14" xfId="0" applyFont="1" applyFill="1" applyBorder="1" applyAlignment="1">
      <alignment horizontal="center" vertical="center"/>
    </xf>
    <xf numFmtId="0" fontId="22" fillId="9" borderId="1" xfId="0" applyFont="1" applyFill="1" applyBorder="1" applyAlignment="1">
      <alignment horizontal="center" vertical="center"/>
    </xf>
    <xf numFmtId="0" fontId="30" fillId="9" borderId="4" xfId="0" applyFont="1" applyFill="1" applyBorder="1" applyAlignment="1">
      <alignment horizontal="center" vertical="center" wrapText="1" shrinkToFit="1"/>
    </xf>
    <xf numFmtId="0" fontId="19" fillId="9" borderId="5" xfId="0" applyFont="1" applyFill="1" applyBorder="1" applyAlignment="1">
      <alignment horizontal="center" vertical="center" shrinkToFit="1"/>
    </xf>
    <xf numFmtId="0" fontId="22" fillId="9" borderId="5"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4" fillId="0" borderId="0" xfId="0" applyFont="1" applyAlignment="1">
      <alignment vertical="center"/>
    </xf>
    <xf numFmtId="0" fontId="10" fillId="0" borderId="0" xfId="0" applyFont="1" applyAlignment="1">
      <alignment horizontal="center" vertical="center"/>
    </xf>
    <xf numFmtId="0" fontId="24" fillId="0" borderId="4"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33" fillId="0" borderId="4"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12" xfId="0" applyFont="1" applyBorder="1" applyAlignment="1">
      <alignment horizontal="center" vertical="center" shrinkToFit="1"/>
    </xf>
    <xf numFmtId="0" fontId="22" fillId="0" borderId="7" xfId="0" applyFont="1" applyBorder="1" applyAlignment="1">
      <alignment vertical="center" wrapText="1"/>
    </xf>
    <xf numFmtId="0" fontId="22" fillId="0" borderId="6" xfId="0" applyFont="1" applyBorder="1" applyAlignment="1">
      <alignment vertical="center" wrapText="1"/>
    </xf>
    <xf numFmtId="0" fontId="23" fillId="0" borderId="7" xfId="0" applyFont="1" applyBorder="1" applyAlignment="1">
      <alignment vertical="center" wrapText="1" shrinkToFit="1"/>
    </xf>
    <xf numFmtId="0" fontId="23" fillId="0" borderId="6" xfId="0" applyFont="1" applyBorder="1" applyAlignment="1">
      <alignment vertical="center" wrapText="1" shrinkToFit="1"/>
    </xf>
    <xf numFmtId="0" fontId="34" fillId="9" borderId="4" xfId="0" applyFont="1" applyFill="1" applyBorder="1" applyAlignment="1">
      <alignment horizontal="center" vertical="center" wrapText="1" shrinkToFit="1"/>
    </xf>
    <xf numFmtId="0" fontId="19" fillId="0" borderId="6" xfId="0" applyFont="1" applyBorder="1" applyAlignment="1">
      <alignment horizontal="center" vertical="center" shrinkToFit="1"/>
    </xf>
    <xf numFmtId="0" fontId="19" fillId="9" borderId="6" xfId="0" applyFont="1" applyFill="1" applyBorder="1" applyAlignment="1">
      <alignment horizontal="center" vertical="center" shrinkToFit="1"/>
    </xf>
    <xf numFmtId="0" fontId="22" fillId="0" borderId="4" xfId="0" applyFont="1" applyBorder="1" applyAlignment="1">
      <alignment vertical="center" wrapText="1"/>
    </xf>
    <xf numFmtId="0" fontId="23" fillId="0" borderId="4" xfId="0" applyFont="1" applyBorder="1" applyAlignment="1">
      <alignment vertical="center" wrapText="1" shrinkToFit="1"/>
    </xf>
    <xf numFmtId="0" fontId="22" fillId="9" borderId="7" xfId="0" applyFont="1" applyFill="1" applyBorder="1" applyAlignment="1">
      <alignment vertical="center" wrapText="1"/>
    </xf>
    <xf numFmtId="0" fontId="22" fillId="9" borderId="6" xfId="0" applyFont="1" applyFill="1" applyBorder="1" applyAlignment="1">
      <alignment vertical="center" wrapText="1"/>
    </xf>
    <xf numFmtId="0" fontId="23" fillId="9" borderId="7" xfId="0" applyFont="1" applyFill="1" applyBorder="1" applyAlignment="1">
      <alignment vertical="center" wrapText="1" shrinkToFit="1"/>
    </xf>
    <xf numFmtId="0" fontId="22" fillId="9" borderId="6" xfId="0" applyFont="1" applyFill="1" applyBorder="1" applyAlignment="1">
      <alignment horizontal="center" vertical="center"/>
    </xf>
    <xf numFmtId="0" fontId="22" fillId="9" borderId="4" xfId="0" applyFont="1" applyFill="1" applyBorder="1" applyAlignment="1">
      <alignment vertical="center" wrapText="1"/>
    </xf>
    <xf numFmtId="0" fontId="23" fillId="9" borderId="4" xfId="0" applyFont="1" applyFill="1" applyBorder="1" applyAlignment="1">
      <alignment vertical="center" wrapText="1" shrinkToFit="1"/>
    </xf>
    <xf numFmtId="0" fontId="19" fillId="9" borderId="13" xfId="0" applyFont="1" applyFill="1" applyBorder="1" applyAlignment="1">
      <alignment vertical="center" shrinkToFit="1"/>
    </xf>
    <xf numFmtId="0" fontId="19" fillId="9" borderId="10" xfId="0" applyFont="1" applyFill="1" applyBorder="1" applyAlignment="1">
      <alignment vertical="center" shrinkToFit="1"/>
    </xf>
    <xf numFmtId="0" fontId="19" fillId="9" borderId="3" xfId="0" applyFont="1" applyFill="1" applyBorder="1" applyAlignment="1">
      <alignment vertical="center" shrinkToFit="1"/>
    </xf>
    <xf numFmtId="0" fontId="22" fillId="9" borderId="4" xfId="0" applyFont="1" applyFill="1" applyBorder="1" applyAlignment="1">
      <alignment vertical="center" wrapText="1" shrinkToFit="1"/>
    </xf>
    <xf numFmtId="0" fontId="19" fillId="0" borderId="6" xfId="0" applyFont="1" applyBorder="1" applyAlignment="1">
      <alignment vertical="center" shrinkToFit="1"/>
    </xf>
    <xf numFmtId="0" fontId="26" fillId="9" borderId="5" xfId="0" applyFont="1" applyFill="1" applyBorder="1" applyAlignment="1">
      <alignment vertical="center" wrapText="1" shrinkToFit="1"/>
    </xf>
    <xf numFmtId="0" fontId="26" fillId="9" borderId="6" xfId="0" applyFont="1" applyFill="1" applyBorder="1" applyAlignment="1">
      <alignment vertical="center" wrapText="1" shrinkToFit="1"/>
    </xf>
    <xf numFmtId="0" fontId="19" fillId="9" borderId="5" xfId="0" applyFont="1" applyFill="1" applyBorder="1" applyAlignment="1">
      <alignment vertical="center" shrinkToFit="1"/>
    </xf>
    <xf numFmtId="0" fontId="19" fillId="9" borderId="6" xfId="0" applyFont="1" applyFill="1" applyBorder="1" applyAlignment="1">
      <alignment vertical="center" shrinkToFit="1"/>
    </xf>
    <xf numFmtId="0" fontId="19" fillId="9" borderId="4" xfId="0" applyFont="1" applyFill="1" applyBorder="1" applyAlignment="1">
      <alignment vertical="center" shrinkToFit="1"/>
    </xf>
    <xf numFmtId="0" fontId="26" fillId="9" borderId="4" xfId="0" applyFont="1" applyFill="1" applyBorder="1" applyAlignment="1">
      <alignment vertical="center" wrapText="1" shrinkToFit="1"/>
    </xf>
    <xf numFmtId="0" fontId="19" fillId="0" borderId="13" xfId="0" applyFont="1" applyBorder="1" applyAlignment="1">
      <alignment vertical="center" shrinkToFit="1"/>
    </xf>
    <xf numFmtId="0" fontId="19" fillId="0" borderId="10" xfId="0" applyFont="1" applyBorder="1" applyAlignment="1">
      <alignment vertical="center" shrinkToFit="1"/>
    </xf>
    <xf numFmtId="0" fontId="23" fillId="9" borderId="6" xfId="0" applyFont="1" applyFill="1" applyBorder="1" applyAlignment="1">
      <alignment vertical="center" wrapText="1" shrinkToFit="1"/>
    </xf>
    <xf numFmtId="0" fontId="19" fillId="0" borderId="12" xfId="0" applyFont="1" applyBorder="1" applyAlignment="1">
      <alignment vertical="center" shrinkToFit="1"/>
    </xf>
    <xf numFmtId="0" fontId="22" fillId="0" borderId="7" xfId="0" applyFont="1" applyBorder="1" applyAlignment="1">
      <alignment vertical="center" wrapText="1" shrinkToFit="1"/>
    </xf>
    <xf numFmtId="0" fontId="22" fillId="0" borderId="6" xfId="0" applyFont="1" applyBorder="1" applyAlignment="1">
      <alignment vertical="center" wrapText="1" shrinkToFit="1"/>
    </xf>
    <xf numFmtId="0" fontId="22" fillId="0" borderId="4" xfId="0" applyFont="1" applyBorder="1" applyAlignment="1">
      <alignment vertical="center" wrapText="1" shrinkToFit="1"/>
    </xf>
    <xf numFmtId="0" fontId="19" fillId="0" borderId="3" xfId="0" applyFont="1" applyBorder="1" applyAlignment="1">
      <alignment vertical="center" shrinkToFit="1"/>
    </xf>
    <xf numFmtId="0" fontId="29" fillId="0" borderId="16" xfId="0" applyFont="1" applyBorder="1" applyAlignment="1">
      <alignment horizontal="left" vertical="center" wrapText="1"/>
    </xf>
    <xf numFmtId="0" fontId="29" fillId="0" borderId="0" xfId="0" applyFont="1" applyAlignment="1">
      <alignment horizontal="left" vertical="center" wrapText="1"/>
    </xf>
    <xf numFmtId="0" fontId="19" fillId="9" borderId="12" xfId="0" applyFont="1" applyFill="1" applyBorder="1" applyAlignment="1">
      <alignment horizontal="center" vertical="center" shrinkToFit="1"/>
    </xf>
    <xf numFmtId="0" fontId="19" fillId="9" borderId="13" xfId="0" applyFont="1" applyFill="1" applyBorder="1" applyAlignment="1">
      <alignment horizontal="center" vertical="center" shrinkToFit="1"/>
    </xf>
    <xf numFmtId="0" fontId="19" fillId="9" borderId="10" xfId="0" applyFont="1" applyFill="1" applyBorder="1" applyAlignment="1">
      <alignment horizontal="center" vertical="center" shrinkToFit="1"/>
    </xf>
    <xf numFmtId="0" fontId="22" fillId="9" borderId="4" xfId="0" applyFont="1" applyFill="1" applyBorder="1" applyAlignment="1">
      <alignment horizontal="left" vertical="center" shrinkToFit="1"/>
    </xf>
    <xf numFmtId="0" fontId="23" fillId="9" borderId="4" xfId="0" applyFont="1" applyFill="1" applyBorder="1" applyAlignment="1">
      <alignment horizontal="left" vertical="center" wrapText="1" shrinkToFit="1"/>
    </xf>
    <xf numFmtId="0" fontId="19" fillId="0" borderId="12" xfId="0" applyFont="1" applyBorder="1" applyAlignment="1">
      <alignment horizontal="center" vertical="center" shrinkToFit="1"/>
    </xf>
    <xf numFmtId="0" fontId="19" fillId="0" borderId="10" xfId="0" applyFont="1" applyBorder="1" applyAlignment="1">
      <alignment horizontal="center" vertical="center" shrinkToFi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3" fillId="0" borderId="5" xfId="0" applyFont="1" applyBorder="1" applyAlignment="1">
      <alignment horizontal="left" vertical="center" wrapText="1" shrinkToFit="1"/>
    </xf>
    <xf numFmtId="0" fontId="23" fillId="0" borderId="6" xfId="0" applyFont="1" applyBorder="1" applyAlignment="1">
      <alignment horizontal="left" vertical="center" wrapText="1" shrinkToFit="1"/>
    </xf>
    <xf numFmtId="0" fontId="22" fillId="9" borderId="4" xfId="0" applyFont="1" applyFill="1" applyBorder="1" applyAlignment="1">
      <alignment horizontal="left" vertical="center" wrapText="1"/>
    </xf>
    <xf numFmtId="0" fontId="19" fillId="0" borderId="13" xfId="0" applyFont="1" applyBorder="1" applyAlignment="1">
      <alignment horizontal="center" vertical="center" shrinkToFit="1"/>
    </xf>
    <xf numFmtId="0" fontId="22" fillId="0" borderId="4" xfId="0" applyFont="1" applyBorder="1" applyAlignment="1">
      <alignment horizontal="left" vertical="center" wrapText="1"/>
    </xf>
    <xf numFmtId="0" fontId="23" fillId="0" borderId="4" xfId="0" applyFont="1" applyBorder="1" applyAlignment="1">
      <alignment horizontal="left" vertical="center" wrapText="1" shrinkToFit="1"/>
    </xf>
    <xf numFmtId="0" fontId="22" fillId="0" borderId="7" xfId="0" applyFont="1" applyBorder="1" applyAlignment="1">
      <alignment horizontal="left" vertical="center" wrapText="1"/>
    </xf>
    <xf numFmtId="0" fontId="23" fillId="0" borderId="7" xfId="0" applyFont="1" applyBorder="1" applyAlignment="1">
      <alignment horizontal="left" vertical="center" wrapText="1" shrinkToFit="1"/>
    </xf>
    <xf numFmtId="0" fontId="22" fillId="9" borderId="5" xfId="0" applyFont="1" applyFill="1" applyBorder="1" applyAlignment="1">
      <alignment horizontal="left" vertical="center" shrinkToFit="1"/>
    </xf>
    <xf numFmtId="0" fontId="22" fillId="9" borderId="7" xfId="0" applyFont="1" applyFill="1" applyBorder="1" applyAlignment="1">
      <alignment horizontal="left" vertical="center" shrinkToFit="1"/>
    </xf>
    <xf numFmtId="0" fontId="22" fillId="9" borderId="6" xfId="0" applyFont="1" applyFill="1" applyBorder="1" applyAlignment="1">
      <alignment horizontal="left" vertical="center" shrinkToFit="1"/>
    </xf>
    <xf numFmtId="0" fontId="23" fillId="9" borderId="5" xfId="0" applyFont="1" applyFill="1" applyBorder="1" applyAlignment="1">
      <alignment horizontal="left" vertical="center" wrapText="1" shrinkToFit="1"/>
    </xf>
    <xf numFmtId="0" fontId="23" fillId="9" borderId="7" xfId="0" applyFont="1" applyFill="1" applyBorder="1" applyAlignment="1">
      <alignment horizontal="left" vertical="center" wrapText="1" shrinkToFit="1"/>
    </xf>
    <xf numFmtId="0" fontId="23" fillId="9" borderId="6" xfId="0" applyFont="1" applyFill="1" applyBorder="1" applyAlignment="1">
      <alignment horizontal="left" vertical="center" wrapText="1" shrinkToFit="1"/>
    </xf>
    <xf numFmtId="0" fontId="26" fillId="9" borderId="4" xfId="0" applyFont="1" applyFill="1" applyBorder="1" applyAlignment="1">
      <alignment horizontal="left" vertical="center" wrapText="1"/>
    </xf>
    <xf numFmtId="0" fontId="26" fillId="0" borderId="4" xfId="0" applyFont="1" applyBorder="1" applyAlignment="1">
      <alignment horizontal="left" vertical="center" wrapText="1" shrinkToFit="1"/>
    </xf>
    <xf numFmtId="0" fontId="26" fillId="0" borderId="4" xfId="0" applyFont="1" applyBorder="1" applyAlignment="1">
      <alignment horizontal="left" vertical="center" shrinkToFit="1"/>
    </xf>
    <xf numFmtId="0" fontId="26" fillId="9" borderId="5" xfId="0" applyFont="1" applyFill="1" applyBorder="1" applyAlignment="1">
      <alignment horizontal="left" vertical="center" wrapText="1" shrinkToFit="1"/>
    </xf>
    <xf numFmtId="0" fontId="26" fillId="9" borderId="7" xfId="0" applyFont="1" applyFill="1" applyBorder="1" applyAlignment="1">
      <alignment horizontal="left" vertical="center" wrapText="1" shrinkToFit="1"/>
    </xf>
    <xf numFmtId="0" fontId="26" fillId="9" borderId="6" xfId="0" applyFont="1" applyFill="1" applyBorder="1" applyAlignment="1">
      <alignment horizontal="left" vertical="center" wrapText="1" shrinkToFit="1"/>
    </xf>
    <xf numFmtId="0" fontId="22" fillId="9" borderId="5"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20" fillId="8" borderId="0" xfId="0" applyFont="1" applyFill="1" applyAlignment="1">
      <alignment horizontal="center" vertical="center" shrinkToFit="1"/>
    </xf>
    <xf numFmtId="0" fontId="20" fillId="8" borderId="13" xfId="0" applyFont="1" applyFill="1" applyBorder="1" applyAlignment="1">
      <alignment horizontal="center" vertical="center" shrinkToFi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22" fillId="0" borderId="4" xfId="0" applyFont="1" applyBorder="1" applyAlignment="1">
      <alignment horizontal="left" vertical="center" shrinkToFit="1"/>
    </xf>
    <xf numFmtId="0" fontId="22" fillId="0" borderId="5" xfId="0" applyFont="1" applyBorder="1" applyAlignment="1">
      <alignment vertical="center" wrapText="1"/>
    </xf>
    <xf numFmtId="0" fontId="22" fillId="0" borderId="7" xfId="0" applyFont="1" applyBorder="1" applyAlignment="1">
      <alignment vertical="center" wrapText="1"/>
    </xf>
    <xf numFmtId="0" fontId="22" fillId="0" borderId="6" xfId="0" applyFont="1" applyBorder="1" applyAlignment="1">
      <alignment vertical="center" wrapText="1"/>
    </xf>
    <xf numFmtId="0" fontId="22" fillId="9" borderId="7" xfId="0" applyFont="1" applyFill="1" applyBorder="1" applyAlignment="1">
      <alignment horizontal="left" vertical="center" wrapText="1"/>
    </xf>
    <xf numFmtId="0" fontId="22" fillId="9" borderId="5" xfId="0" applyFont="1" applyFill="1" applyBorder="1" applyAlignment="1">
      <alignment vertical="center" shrinkToFit="1"/>
    </xf>
    <xf numFmtId="0" fontId="22" fillId="9" borderId="7" xfId="0" applyFont="1" applyFill="1" applyBorder="1" applyAlignment="1">
      <alignment vertical="center" shrinkToFit="1"/>
    </xf>
    <xf numFmtId="0" fontId="22" fillId="9" borderId="6" xfId="0" applyFont="1" applyFill="1" applyBorder="1" applyAlignment="1">
      <alignment vertical="center" shrinkToFit="1"/>
    </xf>
    <xf numFmtId="0" fontId="22" fillId="0" borderId="5"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5" xfId="0" applyFont="1" applyBorder="1" applyAlignment="1">
      <alignment vertical="center" shrinkToFit="1"/>
    </xf>
    <xf numFmtId="0" fontId="22" fillId="0" borderId="7" xfId="0" applyFont="1" applyBorder="1" applyAlignment="1">
      <alignment vertical="center" shrinkToFit="1"/>
    </xf>
    <xf numFmtId="0" fontId="22" fillId="0" borderId="6" xfId="0" applyFont="1" applyBorder="1" applyAlignment="1">
      <alignment vertical="center" shrinkToFit="1"/>
    </xf>
    <xf numFmtId="0" fontId="22" fillId="0" borderId="7" xfId="0" applyFont="1" applyBorder="1" applyAlignment="1">
      <alignment horizontal="left" vertical="center"/>
    </xf>
    <xf numFmtId="0" fontId="22" fillId="0" borderId="5" xfId="0" applyFont="1" applyBorder="1" applyAlignment="1">
      <alignment horizontal="left" vertical="center" wrapText="1" shrinkToFit="1"/>
    </xf>
    <xf numFmtId="0" fontId="22" fillId="0" borderId="7" xfId="0" applyFont="1" applyBorder="1" applyAlignment="1">
      <alignment horizontal="left" vertical="center" wrapText="1" shrinkToFit="1"/>
    </xf>
    <xf numFmtId="0" fontId="22" fillId="0" borderId="6" xfId="0" applyFont="1" applyBorder="1" applyAlignment="1">
      <alignment horizontal="left" vertical="center" wrapText="1" shrinkToFit="1"/>
    </xf>
    <xf numFmtId="0" fontId="22" fillId="9" borderId="5" xfId="0" applyFont="1" applyFill="1" applyBorder="1" applyAlignment="1">
      <alignment horizontal="left" vertical="center" wrapText="1" shrinkToFit="1"/>
    </xf>
    <xf numFmtId="0" fontId="22" fillId="9" borderId="7" xfId="0" applyFont="1" applyFill="1" applyBorder="1" applyAlignment="1">
      <alignment horizontal="left" vertical="center" wrapText="1" shrinkToFit="1"/>
    </xf>
    <xf numFmtId="0" fontId="22" fillId="9" borderId="6" xfId="0" applyFont="1" applyFill="1" applyBorder="1" applyAlignment="1">
      <alignment horizontal="left" vertical="center" wrapText="1" shrinkToFit="1"/>
    </xf>
    <xf numFmtId="0" fontId="26" fillId="0" borderId="4" xfId="0" applyFont="1" applyBorder="1" applyAlignment="1">
      <alignment horizontal="left" vertical="center" wrapText="1"/>
    </xf>
    <xf numFmtId="0" fontId="22" fillId="9" borderId="19" xfId="0" applyFont="1" applyFill="1" applyBorder="1" applyAlignment="1">
      <alignment horizontal="left" vertical="center" wrapText="1"/>
    </xf>
    <xf numFmtId="0" fontId="22" fillId="9" borderId="9" xfId="0" applyFont="1" applyFill="1" applyBorder="1" applyAlignment="1">
      <alignment horizontal="left" vertical="center" wrapText="1"/>
    </xf>
    <xf numFmtId="0" fontId="22" fillId="9" borderId="20"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9" xfId="0" applyFont="1" applyBorder="1" applyAlignment="1">
      <alignment horizontal="left" vertical="center" wrapText="1"/>
    </xf>
    <xf numFmtId="0" fontId="22" fillId="0" borderId="20" xfId="0" applyFont="1" applyBorder="1" applyAlignment="1">
      <alignment horizontal="left" vertical="center" wrapText="1"/>
    </xf>
    <xf numFmtId="0" fontId="26" fillId="0" borderId="5"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6" xfId="0" applyFont="1" applyBorder="1" applyAlignment="1">
      <alignment horizontal="left" vertical="center" wrapText="1" shrinkToFit="1"/>
    </xf>
    <xf numFmtId="0" fontId="22" fillId="9" borderId="4" xfId="0" applyFont="1" applyFill="1" applyBorder="1" applyAlignment="1">
      <alignment horizontal="left" vertical="center" wrapText="1" shrinkToFit="1"/>
    </xf>
    <xf numFmtId="0" fontId="23" fillId="0" borderId="5" xfId="0" applyFont="1" applyBorder="1" applyAlignment="1">
      <alignment vertical="center" wrapText="1" shrinkToFit="1"/>
    </xf>
    <xf numFmtId="0" fontId="23" fillId="0" borderId="7" xfId="0" applyFont="1" applyBorder="1" applyAlignment="1">
      <alignment vertical="center" wrapText="1" shrinkToFit="1"/>
    </xf>
    <xf numFmtId="0" fontId="23" fillId="0" borderId="6" xfId="0" applyFont="1" applyBorder="1" applyAlignment="1">
      <alignment vertical="center" wrapText="1" shrinkToFit="1"/>
    </xf>
    <xf numFmtId="0" fontId="31" fillId="0" borderId="5" xfId="0" applyFont="1" applyBorder="1" applyAlignment="1">
      <alignment horizontal="left" vertical="center" wrapText="1" shrinkToFit="1"/>
    </xf>
    <xf numFmtId="0" fontId="31" fillId="0" borderId="7" xfId="0" applyFont="1" applyBorder="1" applyAlignment="1">
      <alignment horizontal="left" vertical="center" wrapText="1" shrinkToFit="1"/>
    </xf>
    <xf numFmtId="0" fontId="31" fillId="0" borderId="6" xfId="0" applyFont="1" applyBorder="1" applyAlignment="1">
      <alignment horizontal="left" vertical="center" wrapText="1" shrinkToFit="1"/>
    </xf>
    <xf numFmtId="0" fontId="19" fillId="0" borderId="0" xfId="0" applyFont="1" applyAlignment="1">
      <alignment vertical="center" wrapText="1"/>
    </xf>
  </cellXfs>
  <cellStyles count="1">
    <cellStyle name="標準" xfId="0" builtinId="0"/>
  </cellStyles>
  <dxfs count="0"/>
  <tableStyles count="0" defaultTableStyle="TableStyleMedium2" defaultPivotStyle="PivotStyleMedium9"/>
  <colors>
    <mruColors>
      <color rgb="FF44C07C"/>
      <color rgb="FFFFB42D"/>
      <color rgb="FFFFCCCC"/>
      <color rgb="FFFFCCFF"/>
      <color rgb="FFF6EFEA"/>
      <color rgb="FFEBDBD1"/>
      <color rgb="FF79A3EF"/>
      <color rgb="FFFF9396"/>
      <color rgb="FF004A64"/>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896427</xdr:colOff>
      <xdr:row>0</xdr:row>
      <xdr:rowOff>2422996</xdr:rowOff>
    </xdr:from>
    <xdr:to>
      <xdr:col>9</xdr:col>
      <xdr:colOff>3924300</xdr:colOff>
      <xdr:row>0</xdr:row>
      <xdr:rowOff>2720340</xdr:rowOff>
    </xdr:to>
    <xdr:grpSp>
      <xdr:nvGrpSpPr>
        <xdr:cNvPr id="2" name="グループ化 1">
          <a:extLst>
            <a:ext uri="{FF2B5EF4-FFF2-40B4-BE49-F238E27FC236}">
              <a16:creationId xmlns:a16="http://schemas.microsoft.com/office/drawing/2014/main" id="{6D2A2E57-C0CC-44CB-A4F7-C24FE3B719F7}"/>
            </a:ext>
          </a:extLst>
        </xdr:cNvPr>
        <xdr:cNvGrpSpPr/>
      </xdr:nvGrpSpPr>
      <xdr:grpSpPr>
        <a:xfrm>
          <a:off x="7112442" y="2419186"/>
          <a:ext cx="3031683" cy="304964"/>
          <a:chOff x="373380" y="1905001"/>
          <a:chExt cx="3078480" cy="327660"/>
        </a:xfrm>
      </xdr:grpSpPr>
      <xdr:sp macro="" textlink="">
        <xdr:nvSpPr>
          <xdr:cNvPr id="3" name="テキスト ボックス 2">
            <a:extLst>
              <a:ext uri="{FF2B5EF4-FFF2-40B4-BE49-F238E27FC236}">
                <a16:creationId xmlns:a16="http://schemas.microsoft.com/office/drawing/2014/main" id="{31A79DDF-7220-405A-3F9C-B948883C7DD3}"/>
              </a:ext>
            </a:extLst>
          </xdr:cNvPr>
          <xdr:cNvSpPr txBox="1"/>
        </xdr:nvSpPr>
        <xdr:spPr>
          <a:xfrm>
            <a:off x="373380" y="1905001"/>
            <a:ext cx="685800" cy="312420"/>
          </a:xfrm>
          <a:prstGeom prst="rect">
            <a:avLst/>
          </a:prstGeom>
          <a:solidFill>
            <a:srgbClr val="FAA0A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宮古市</a:t>
            </a:r>
          </a:p>
        </xdr:txBody>
      </xdr:sp>
      <xdr:sp macro="" textlink="">
        <xdr:nvSpPr>
          <xdr:cNvPr id="4" name="テキスト ボックス 3">
            <a:extLst>
              <a:ext uri="{FF2B5EF4-FFF2-40B4-BE49-F238E27FC236}">
                <a16:creationId xmlns:a16="http://schemas.microsoft.com/office/drawing/2014/main" id="{48A20DEE-E8E4-841F-60AB-CFA0E10F6C65}"/>
              </a:ext>
            </a:extLst>
          </xdr:cNvPr>
          <xdr:cNvSpPr txBox="1"/>
        </xdr:nvSpPr>
        <xdr:spPr>
          <a:xfrm>
            <a:off x="1143000" y="1912620"/>
            <a:ext cx="685800" cy="312420"/>
          </a:xfrm>
          <a:prstGeom prst="rect">
            <a:avLst/>
          </a:prstGeom>
          <a:solidFill>
            <a:srgbClr val="79A3E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山田町</a:t>
            </a:r>
          </a:p>
        </xdr:txBody>
      </xdr:sp>
      <xdr:sp macro="" textlink="">
        <xdr:nvSpPr>
          <xdr:cNvPr id="5" name="テキスト ボックス 4">
            <a:extLst>
              <a:ext uri="{FF2B5EF4-FFF2-40B4-BE49-F238E27FC236}">
                <a16:creationId xmlns:a16="http://schemas.microsoft.com/office/drawing/2014/main" id="{9F7C4446-0FE9-4B6E-8299-BC26BE792A30}"/>
              </a:ext>
            </a:extLst>
          </xdr:cNvPr>
          <xdr:cNvSpPr txBox="1"/>
        </xdr:nvSpPr>
        <xdr:spPr>
          <a:xfrm>
            <a:off x="1889760" y="1920241"/>
            <a:ext cx="685800" cy="312420"/>
          </a:xfrm>
          <a:prstGeom prst="rect">
            <a:avLst/>
          </a:prstGeom>
          <a:solidFill>
            <a:srgbClr val="44C07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岩泉町</a:t>
            </a:r>
          </a:p>
        </xdr:txBody>
      </xdr:sp>
      <xdr:sp macro="" textlink="">
        <xdr:nvSpPr>
          <xdr:cNvPr id="6" name="テキスト ボックス 5">
            <a:extLst>
              <a:ext uri="{FF2B5EF4-FFF2-40B4-BE49-F238E27FC236}">
                <a16:creationId xmlns:a16="http://schemas.microsoft.com/office/drawing/2014/main" id="{A31C6550-047B-7008-0FE3-1F2003608A06}"/>
              </a:ext>
            </a:extLst>
          </xdr:cNvPr>
          <xdr:cNvSpPr txBox="1"/>
        </xdr:nvSpPr>
        <xdr:spPr>
          <a:xfrm>
            <a:off x="2644141" y="1912621"/>
            <a:ext cx="807719" cy="312420"/>
          </a:xfrm>
          <a:prstGeom prst="rect">
            <a:avLst/>
          </a:prstGeom>
          <a:solidFill>
            <a:srgbClr val="FFB42D"/>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1"/>
                </a:solidFill>
                <a:latin typeface="游ゴシック" panose="020B0400000000000000" pitchFamily="50" charset="-128"/>
                <a:ea typeface="游ゴシック" panose="020B0400000000000000" pitchFamily="50" charset="-128"/>
              </a:rPr>
              <a:t>田野畑村</a:t>
            </a:r>
          </a:p>
        </xdr:txBody>
      </xdr:sp>
    </xdr:grpSp>
    <xdr:clientData/>
  </xdr:twoCellAnchor>
  <xdr:twoCellAnchor>
    <xdr:from>
      <xdr:col>0</xdr:col>
      <xdr:colOff>94812</xdr:colOff>
      <xdr:row>0</xdr:row>
      <xdr:rowOff>55967</xdr:rowOff>
    </xdr:from>
    <xdr:to>
      <xdr:col>9</xdr:col>
      <xdr:colOff>1506291</xdr:colOff>
      <xdr:row>0</xdr:row>
      <xdr:rowOff>1239516</xdr:rowOff>
    </xdr:to>
    <xdr:grpSp>
      <xdr:nvGrpSpPr>
        <xdr:cNvPr id="7" name="グループ化 6">
          <a:extLst>
            <a:ext uri="{FF2B5EF4-FFF2-40B4-BE49-F238E27FC236}">
              <a16:creationId xmlns:a16="http://schemas.microsoft.com/office/drawing/2014/main" id="{DD57C2D0-EACF-4EB3-B95E-CCB2AD0C7989}"/>
            </a:ext>
          </a:extLst>
        </xdr:cNvPr>
        <xdr:cNvGrpSpPr/>
      </xdr:nvGrpSpPr>
      <xdr:grpSpPr>
        <a:xfrm>
          <a:off x="98622" y="59777"/>
          <a:ext cx="7623684" cy="1175929"/>
          <a:chOff x="98622" y="-16423"/>
          <a:chExt cx="7368091" cy="1170214"/>
        </a:xfrm>
      </xdr:grpSpPr>
      <xdr:sp macro="" textlink="">
        <xdr:nvSpPr>
          <xdr:cNvPr id="8" name="正方形/長方形 7">
            <a:extLst>
              <a:ext uri="{FF2B5EF4-FFF2-40B4-BE49-F238E27FC236}">
                <a16:creationId xmlns:a16="http://schemas.microsoft.com/office/drawing/2014/main" id="{05CEB181-5019-F50E-3ECF-63FE84E845C9}"/>
              </a:ext>
            </a:extLst>
          </xdr:cNvPr>
          <xdr:cNvSpPr/>
        </xdr:nvSpPr>
        <xdr:spPr>
          <a:xfrm>
            <a:off x="98622" y="-16423"/>
            <a:ext cx="3682257" cy="628698"/>
          </a:xfrm>
          <a:prstGeom prst="rect">
            <a:avLst/>
          </a:prstGeom>
          <a:noFill/>
        </xdr:spPr>
        <xdr:txBody>
          <a:bodyPr wrap="none" lIns="91440" tIns="45720" rIns="91440" bIns="45720" anchor="ctr">
            <a:noAutofit/>
            <a:scene3d>
              <a:camera prst="orthographicFront"/>
              <a:lightRig rig="threePt" dir="t"/>
            </a:scene3d>
            <a:sp3d extrusionH="57150">
              <a:bevelT w="57150" h="38100" prst="artDeco"/>
            </a:sp3d>
          </a:bodyPr>
          <a:lstStyle/>
          <a:p>
            <a:pPr algn="l"/>
            <a:r>
              <a:rPr lang="ja-JP" altLang="en-US" sz="32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掲載企業における</a:t>
            </a:r>
          </a:p>
        </xdr:txBody>
      </xdr:sp>
      <xdr:sp macro="" textlink="">
        <xdr:nvSpPr>
          <xdr:cNvPr id="9" name="正方形/長方形 8">
            <a:extLst>
              <a:ext uri="{FF2B5EF4-FFF2-40B4-BE49-F238E27FC236}">
                <a16:creationId xmlns:a16="http://schemas.microsoft.com/office/drawing/2014/main" id="{B827433C-3C6D-C3A8-BCF3-00136D108A43}"/>
              </a:ext>
            </a:extLst>
          </xdr:cNvPr>
          <xdr:cNvSpPr/>
        </xdr:nvSpPr>
        <xdr:spPr>
          <a:xfrm>
            <a:off x="118276" y="536571"/>
            <a:ext cx="7348437" cy="617220"/>
          </a:xfrm>
          <a:prstGeom prst="rect">
            <a:avLst/>
          </a:prstGeom>
          <a:noFill/>
        </xdr:spPr>
        <xdr:txBody>
          <a:bodyPr wrap="none" lIns="91440" tIns="45720" rIns="91440" bIns="45720" anchor="ctr">
            <a:noAutofit/>
            <a:scene3d>
              <a:camera prst="orthographicFront"/>
              <a:lightRig rig="threePt" dir="t"/>
            </a:scene3d>
            <a:sp3d extrusionH="57150">
              <a:bevelT w="57150" h="38100" prst="artDeco"/>
            </a:sp3d>
          </a:bodyPr>
          <a:lstStyle/>
          <a:p>
            <a:pPr algn="l"/>
            <a:r>
              <a:rPr lang="ja-JP" altLang="en-US" sz="36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職場見学・職場体験・出前講座</a:t>
            </a:r>
            <a:r>
              <a:rPr lang="ja-JP" altLang="en-US" sz="3200" b="1" cap="none" spc="50">
                <a:ln w="6350" cmpd="sng">
                  <a:solidFill>
                    <a:srgbClr val="004A64"/>
                  </a:solidFill>
                  <a:prstDash val="solid"/>
                </a:ln>
                <a:solidFill>
                  <a:srgbClr val="004A64"/>
                </a:solidFill>
                <a:effectLst/>
                <a:latin typeface="游ゴシック" panose="020B0400000000000000" pitchFamily="50" charset="-128"/>
                <a:ea typeface="游ゴシック" panose="020B0400000000000000" pitchFamily="50" charset="-128"/>
              </a:rPr>
              <a:t>について</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F433-4654-46FC-BBD6-241EAC082EE1}">
  <sheetPr>
    <pageSetUpPr fitToPage="1"/>
  </sheetPr>
  <dimension ref="A1:P384"/>
  <sheetViews>
    <sheetView showGridLines="0" tabSelected="1" view="pageBreakPreview" zoomScaleNormal="100" zoomScaleSheetLayoutView="100" workbookViewId="0">
      <selection activeCell="O1" sqref="O1"/>
    </sheetView>
  </sheetViews>
  <sheetFormatPr defaultColWidth="9" defaultRowHeight="18.600000000000001"/>
  <cols>
    <col min="1" max="1" width="2.33203125" style="3" customWidth="1"/>
    <col min="2" max="2" width="4.77734375" style="17" customWidth="1"/>
    <col min="3" max="3" width="35.77734375" style="24" customWidth="1"/>
    <col min="4" max="4" width="7.77734375" style="38" customWidth="1"/>
    <col min="5" max="7" width="5.77734375" style="5" customWidth="1"/>
    <col min="8" max="8" width="13.77734375" style="9" customWidth="1"/>
    <col min="9" max="9" width="8.77734375" style="9" customWidth="1"/>
    <col min="10" max="10" width="73.5546875" style="10" customWidth="1"/>
    <col min="11" max="11" width="9" style="16"/>
    <col min="12" max="12" width="0" style="3" hidden="1" customWidth="1"/>
    <col min="13" max="16384" width="9" style="3"/>
  </cols>
  <sheetData>
    <row r="1" spans="1:12" s="8" customFormat="1" ht="220.2" customHeight="1">
      <c r="B1" s="175" t="s">
        <v>141</v>
      </c>
      <c r="C1" s="175"/>
      <c r="D1" s="175"/>
      <c r="E1" s="175"/>
      <c r="F1" s="175"/>
      <c r="G1" s="175"/>
      <c r="H1" s="175"/>
      <c r="I1" s="175"/>
      <c r="J1" s="175"/>
      <c r="K1" s="11"/>
      <c r="L1" s="56" t="s">
        <v>162</v>
      </c>
    </row>
    <row r="2" spans="1:12" s="6" customFormat="1" ht="30" customHeight="1">
      <c r="A2" s="130" t="s">
        <v>23</v>
      </c>
      <c r="B2" s="131"/>
      <c r="C2" s="32" t="s">
        <v>6</v>
      </c>
      <c r="D2" s="33" t="s">
        <v>0</v>
      </c>
      <c r="E2" s="34" t="s">
        <v>1</v>
      </c>
      <c r="F2" s="34" t="s">
        <v>2</v>
      </c>
      <c r="G2" s="34" t="s">
        <v>3</v>
      </c>
      <c r="H2" s="33" t="s">
        <v>4</v>
      </c>
      <c r="I2" s="33" t="s">
        <v>5</v>
      </c>
      <c r="J2" s="33" t="s">
        <v>28</v>
      </c>
      <c r="K2" s="12"/>
      <c r="L2" s="7"/>
    </row>
    <row r="3" spans="1:12" ht="60" customHeight="1">
      <c r="A3" s="27"/>
      <c r="B3" s="104">
        <v>1</v>
      </c>
      <c r="C3" s="106" t="s">
        <v>27</v>
      </c>
      <c r="D3" s="39" t="s">
        <v>24</v>
      </c>
      <c r="E3" s="40" t="s">
        <v>161</v>
      </c>
      <c r="F3" s="40" t="s">
        <v>161</v>
      </c>
      <c r="G3" s="40" t="s">
        <v>161</v>
      </c>
      <c r="H3" s="39" t="s">
        <v>163</v>
      </c>
      <c r="I3" s="39" t="s">
        <v>174</v>
      </c>
      <c r="J3" s="108" t="s">
        <v>164</v>
      </c>
      <c r="K3" s="13"/>
    </row>
    <row r="4" spans="1:12" ht="30" hidden="1" customHeight="1">
      <c r="A4" s="27"/>
      <c r="B4" s="111"/>
      <c r="C4" s="114"/>
      <c r="D4" s="39" t="s">
        <v>25</v>
      </c>
      <c r="E4" s="40"/>
      <c r="F4" s="40"/>
      <c r="G4" s="40"/>
      <c r="H4" s="39"/>
      <c r="I4" s="39"/>
      <c r="J4" s="115"/>
      <c r="K4" s="13"/>
    </row>
    <row r="5" spans="1:12" ht="30" hidden="1" customHeight="1">
      <c r="A5" s="27"/>
      <c r="B5" s="105"/>
      <c r="C5" s="107"/>
      <c r="D5" s="39" t="s">
        <v>26</v>
      </c>
      <c r="E5" s="40"/>
      <c r="F5" s="40"/>
      <c r="G5" s="40"/>
      <c r="H5" s="39"/>
      <c r="I5" s="39"/>
      <c r="J5" s="109"/>
      <c r="K5" s="13"/>
    </row>
    <row r="6" spans="1:12" ht="90" customHeight="1">
      <c r="A6" s="27"/>
      <c r="B6" s="99">
        <f>B3+1</f>
        <v>2</v>
      </c>
      <c r="C6" s="128" t="s">
        <v>118</v>
      </c>
      <c r="D6" s="41" t="s">
        <v>24</v>
      </c>
      <c r="E6" s="42" t="s">
        <v>161</v>
      </c>
      <c r="F6" s="42" t="s">
        <v>161</v>
      </c>
      <c r="G6" s="42" t="s">
        <v>161</v>
      </c>
      <c r="H6" s="41" t="s">
        <v>166</v>
      </c>
      <c r="I6" s="41" t="s">
        <v>175</v>
      </c>
      <c r="J6" s="119" t="s">
        <v>165</v>
      </c>
      <c r="K6" s="13"/>
    </row>
    <row r="7" spans="1:12" ht="30" hidden="1" customHeight="1">
      <c r="A7" s="27"/>
      <c r="B7" s="100"/>
      <c r="C7" s="141"/>
      <c r="D7" s="41" t="s">
        <v>25</v>
      </c>
      <c r="E7" s="42"/>
      <c r="F7" s="42"/>
      <c r="G7" s="42"/>
      <c r="H7" s="41"/>
      <c r="I7" s="41"/>
      <c r="J7" s="120"/>
      <c r="K7" s="13"/>
    </row>
    <row r="8" spans="1:12" ht="30" hidden="1" customHeight="1">
      <c r="A8" s="27"/>
      <c r="B8" s="101"/>
      <c r="C8" s="129"/>
      <c r="D8" s="41" t="s">
        <v>26</v>
      </c>
      <c r="E8" s="42"/>
      <c r="F8" s="42"/>
      <c r="G8" s="42"/>
      <c r="H8" s="41"/>
      <c r="I8" s="41"/>
      <c r="J8" s="121"/>
      <c r="K8" s="13"/>
    </row>
    <row r="9" spans="1:12" ht="30" customHeight="1">
      <c r="A9" s="27"/>
      <c r="B9" s="104">
        <f>B6+1</f>
        <v>3</v>
      </c>
      <c r="C9" s="106" t="s">
        <v>143</v>
      </c>
      <c r="D9" s="39" t="s">
        <v>24</v>
      </c>
      <c r="E9" s="40"/>
      <c r="F9" s="40"/>
      <c r="G9" s="40" t="s">
        <v>161</v>
      </c>
      <c r="H9" s="39" t="s">
        <v>168</v>
      </c>
      <c r="I9" s="39" t="s">
        <v>170</v>
      </c>
      <c r="J9" s="108" t="s">
        <v>167</v>
      </c>
      <c r="K9" s="13"/>
    </row>
    <row r="10" spans="1:12" ht="30" customHeight="1">
      <c r="A10" s="27"/>
      <c r="B10" s="111"/>
      <c r="C10" s="114"/>
      <c r="D10" s="39" t="s">
        <v>25</v>
      </c>
      <c r="E10" s="40"/>
      <c r="F10" s="40"/>
      <c r="G10" s="40" t="s">
        <v>161</v>
      </c>
      <c r="H10" s="39" t="s">
        <v>168</v>
      </c>
      <c r="I10" s="39" t="s">
        <v>170</v>
      </c>
      <c r="J10" s="115"/>
      <c r="K10" s="13"/>
    </row>
    <row r="11" spans="1:12" ht="30" customHeight="1">
      <c r="A11" s="27"/>
      <c r="B11" s="105"/>
      <c r="C11" s="107"/>
      <c r="D11" s="39" t="s">
        <v>26</v>
      </c>
      <c r="E11" s="40"/>
      <c r="F11" s="40" t="s">
        <v>161</v>
      </c>
      <c r="G11" s="40"/>
      <c r="H11" s="39" t="s">
        <v>169</v>
      </c>
      <c r="I11" s="39" t="s">
        <v>169</v>
      </c>
      <c r="J11" s="109"/>
      <c r="K11" s="13"/>
    </row>
    <row r="12" spans="1:12" ht="30" customHeight="1">
      <c r="A12" s="27"/>
      <c r="B12" s="99">
        <f>B9+1</f>
        <v>4</v>
      </c>
      <c r="C12" s="128" t="s">
        <v>48</v>
      </c>
      <c r="D12" s="41" t="s">
        <v>24</v>
      </c>
      <c r="E12" s="42" t="s">
        <v>161</v>
      </c>
      <c r="F12" s="42" t="s">
        <v>161</v>
      </c>
      <c r="G12" s="42" t="s">
        <v>161</v>
      </c>
      <c r="H12" s="41" t="s">
        <v>171</v>
      </c>
      <c r="I12" s="41" t="s">
        <v>173</v>
      </c>
      <c r="J12" s="103" t="s">
        <v>325</v>
      </c>
      <c r="K12" s="13"/>
    </row>
    <row r="13" spans="1:12" ht="30" customHeight="1">
      <c r="A13" s="27"/>
      <c r="B13" s="100"/>
      <c r="C13" s="141"/>
      <c r="D13" s="41" t="s">
        <v>25</v>
      </c>
      <c r="E13" s="42" t="s">
        <v>161</v>
      </c>
      <c r="F13" s="42" t="s">
        <v>161</v>
      </c>
      <c r="G13" s="42" t="s">
        <v>161</v>
      </c>
      <c r="H13" s="41" t="s">
        <v>169</v>
      </c>
      <c r="I13" s="41" t="s">
        <v>174</v>
      </c>
      <c r="J13" s="103"/>
      <c r="K13" s="13"/>
    </row>
    <row r="14" spans="1:12" ht="30" customHeight="1">
      <c r="A14" s="27"/>
      <c r="B14" s="101"/>
      <c r="C14" s="129"/>
      <c r="D14" s="41" t="s">
        <v>26</v>
      </c>
      <c r="E14" s="42" t="s">
        <v>161</v>
      </c>
      <c r="F14" s="42" t="s">
        <v>161</v>
      </c>
      <c r="G14" s="42" t="s">
        <v>161</v>
      </c>
      <c r="H14" s="41" t="s">
        <v>169</v>
      </c>
      <c r="I14" s="41" t="s">
        <v>169</v>
      </c>
      <c r="J14" s="103"/>
      <c r="K14" s="13"/>
    </row>
    <row r="15" spans="1:12" ht="30" customHeight="1">
      <c r="A15" s="27"/>
      <c r="B15" s="104">
        <f t="shared" ref="B15" si="0">B12+1</f>
        <v>5</v>
      </c>
      <c r="C15" s="152" t="s">
        <v>90</v>
      </c>
      <c r="D15" s="39" t="s">
        <v>24</v>
      </c>
      <c r="E15" s="40" t="s">
        <v>161</v>
      </c>
      <c r="F15" s="40" t="s">
        <v>161</v>
      </c>
      <c r="G15" s="40" t="s">
        <v>161</v>
      </c>
      <c r="H15" s="39" t="s">
        <v>168</v>
      </c>
      <c r="I15" s="39" t="s">
        <v>176</v>
      </c>
      <c r="J15" s="108" t="s">
        <v>178</v>
      </c>
      <c r="K15" s="13"/>
    </row>
    <row r="16" spans="1:12" ht="30" customHeight="1">
      <c r="A16" s="27"/>
      <c r="B16" s="111"/>
      <c r="C16" s="153"/>
      <c r="D16" s="39" t="s">
        <v>25</v>
      </c>
      <c r="E16" s="40" t="s">
        <v>161</v>
      </c>
      <c r="F16" s="40" t="s">
        <v>161</v>
      </c>
      <c r="G16" s="40" t="s">
        <v>161</v>
      </c>
      <c r="H16" s="39" t="s">
        <v>168</v>
      </c>
      <c r="I16" s="39" t="s">
        <v>176</v>
      </c>
      <c r="J16" s="115"/>
      <c r="K16" s="13"/>
    </row>
    <row r="17" spans="1:11" ht="30" customHeight="1">
      <c r="A17" s="27"/>
      <c r="B17" s="105"/>
      <c r="C17" s="154"/>
      <c r="D17" s="39" t="s">
        <v>26</v>
      </c>
      <c r="E17" s="40" t="s">
        <v>161</v>
      </c>
      <c r="F17" s="40" t="s">
        <v>161</v>
      </c>
      <c r="G17" s="40" t="s">
        <v>161</v>
      </c>
      <c r="H17" s="39" t="s">
        <v>172</v>
      </c>
      <c r="I17" s="39" t="s">
        <v>177</v>
      </c>
      <c r="J17" s="109"/>
      <c r="K17" s="13"/>
    </row>
    <row r="18" spans="1:11" ht="30" customHeight="1">
      <c r="A18" s="27"/>
      <c r="B18" s="99">
        <f t="shared" ref="B18" si="1">B15+1</f>
        <v>6</v>
      </c>
      <c r="C18" s="155" t="s">
        <v>91</v>
      </c>
      <c r="D18" s="41" t="s">
        <v>24</v>
      </c>
      <c r="E18" s="42" t="s">
        <v>161</v>
      </c>
      <c r="F18" s="42" t="s">
        <v>161</v>
      </c>
      <c r="G18" s="42" t="s">
        <v>161</v>
      </c>
      <c r="H18" s="41" t="s">
        <v>171</v>
      </c>
      <c r="I18" s="41" t="s">
        <v>174</v>
      </c>
      <c r="J18" s="103" t="s">
        <v>181</v>
      </c>
      <c r="K18" s="13"/>
    </row>
    <row r="19" spans="1:11" ht="30" customHeight="1">
      <c r="A19" s="27"/>
      <c r="B19" s="100"/>
      <c r="C19" s="117"/>
      <c r="D19" s="41" t="s">
        <v>25</v>
      </c>
      <c r="E19" s="42"/>
      <c r="F19" s="42"/>
      <c r="G19" s="42" t="s">
        <v>161</v>
      </c>
      <c r="H19" s="41" t="s">
        <v>179</v>
      </c>
      <c r="I19" s="41" t="s">
        <v>180</v>
      </c>
      <c r="J19" s="103"/>
      <c r="K19" s="13"/>
    </row>
    <row r="20" spans="1:11" ht="30" hidden="1" customHeight="1">
      <c r="A20" s="27"/>
      <c r="B20" s="101"/>
      <c r="C20" s="118"/>
      <c r="D20" s="41" t="s">
        <v>26</v>
      </c>
      <c r="E20" s="42"/>
      <c r="F20" s="42"/>
      <c r="G20" s="42"/>
      <c r="H20" s="41"/>
      <c r="I20" s="41"/>
      <c r="J20" s="103"/>
      <c r="K20" s="13"/>
    </row>
    <row r="21" spans="1:11" ht="30" customHeight="1">
      <c r="A21" s="27"/>
      <c r="B21" s="104">
        <f t="shared" ref="B21" si="2">B18+1</f>
        <v>7</v>
      </c>
      <c r="C21" s="172" t="s">
        <v>182</v>
      </c>
      <c r="D21" s="39" t="s">
        <v>24</v>
      </c>
      <c r="E21" s="40"/>
      <c r="F21" s="40" t="s">
        <v>161</v>
      </c>
      <c r="G21" s="40" t="s">
        <v>161</v>
      </c>
      <c r="H21" s="39" t="s">
        <v>172</v>
      </c>
      <c r="I21" s="39" t="s">
        <v>184</v>
      </c>
      <c r="J21" s="113" t="s">
        <v>123</v>
      </c>
      <c r="K21" s="13"/>
    </row>
    <row r="22" spans="1:11" ht="30" customHeight="1">
      <c r="A22" s="27"/>
      <c r="B22" s="111"/>
      <c r="C22" s="173"/>
      <c r="D22" s="39" t="s">
        <v>25</v>
      </c>
      <c r="E22" s="40"/>
      <c r="F22" s="40" t="s">
        <v>161</v>
      </c>
      <c r="G22" s="40" t="s">
        <v>161</v>
      </c>
      <c r="H22" s="39" t="s">
        <v>183</v>
      </c>
      <c r="I22" s="39" t="s">
        <v>184</v>
      </c>
      <c r="J22" s="113"/>
      <c r="K22" s="13"/>
    </row>
    <row r="23" spans="1:11" ht="30" hidden="1" customHeight="1">
      <c r="A23" s="27"/>
      <c r="B23" s="111"/>
      <c r="C23" s="174"/>
      <c r="D23" s="39" t="s">
        <v>24</v>
      </c>
      <c r="E23" s="40"/>
      <c r="F23" s="40"/>
      <c r="G23" s="40"/>
      <c r="H23" s="39"/>
      <c r="I23" s="39"/>
      <c r="J23" s="113"/>
      <c r="K23" s="13"/>
    </row>
    <row r="24" spans="1:11" ht="30" customHeight="1">
      <c r="A24" s="27"/>
      <c r="B24" s="99">
        <f>B21+1</f>
        <v>8</v>
      </c>
      <c r="C24" s="116" t="s">
        <v>92</v>
      </c>
      <c r="D24" s="41" t="s">
        <v>24</v>
      </c>
      <c r="E24" s="42"/>
      <c r="F24" s="42" t="s">
        <v>161</v>
      </c>
      <c r="G24" s="42" t="s">
        <v>161</v>
      </c>
      <c r="H24" s="41" t="s">
        <v>172</v>
      </c>
      <c r="I24" s="41" t="s">
        <v>169</v>
      </c>
      <c r="J24" s="119" t="s">
        <v>186</v>
      </c>
      <c r="K24" s="13"/>
    </row>
    <row r="25" spans="1:11" ht="30" customHeight="1">
      <c r="A25" s="27"/>
      <c r="B25" s="100"/>
      <c r="C25" s="117"/>
      <c r="D25" s="41" t="s">
        <v>25</v>
      </c>
      <c r="E25" s="42"/>
      <c r="F25" s="42" t="s">
        <v>161</v>
      </c>
      <c r="G25" s="42" t="s">
        <v>161</v>
      </c>
      <c r="H25" s="41" t="s">
        <v>169</v>
      </c>
      <c r="I25" s="41" t="s">
        <v>185</v>
      </c>
      <c r="J25" s="120"/>
      <c r="K25" s="13"/>
    </row>
    <row r="26" spans="1:11" ht="30" hidden="1" customHeight="1">
      <c r="A26" s="27"/>
      <c r="B26" s="100"/>
      <c r="C26" s="118"/>
      <c r="D26" s="39" t="s">
        <v>26</v>
      </c>
      <c r="E26" s="42"/>
      <c r="F26" s="42"/>
      <c r="G26" s="42"/>
      <c r="H26" s="41"/>
      <c r="I26" s="41"/>
      <c r="J26" s="120"/>
      <c r="K26" s="13"/>
    </row>
    <row r="27" spans="1:11" ht="30" customHeight="1">
      <c r="A27" s="27"/>
      <c r="B27" s="104">
        <f>B24+1</f>
        <v>9</v>
      </c>
      <c r="C27" s="137" t="s">
        <v>93</v>
      </c>
      <c r="D27" s="39" t="s">
        <v>24</v>
      </c>
      <c r="E27" s="40" t="s">
        <v>161</v>
      </c>
      <c r="F27" s="40" t="s">
        <v>161</v>
      </c>
      <c r="G27" s="40" t="s">
        <v>161</v>
      </c>
      <c r="H27" s="39" t="s">
        <v>172</v>
      </c>
      <c r="I27" s="39" t="s">
        <v>169</v>
      </c>
      <c r="J27" s="113" t="s">
        <v>187</v>
      </c>
      <c r="K27" s="13"/>
    </row>
    <row r="28" spans="1:11" ht="30" customHeight="1">
      <c r="A28" s="27"/>
      <c r="B28" s="111"/>
      <c r="C28" s="137"/>
      <c r="D28" s="39" t="s">
        <v>25</v>
      </c>
      <c r="E28" s="40"/>
      <c r="F28" s="40" t="s">
        <v>161</v>
      </c>
      <c r="G28" s="40" t="s">
        <v>161</v>
      </c>
      <c r="H28" s="39" t="s">
        <v>169</v>
      </c>
      <c r="I28" s="39" t="s">
        <v>169</v>
      </c>
      <c r="J28" s="113"/>
      <c r="K28" s="13"/>
    </row>
    <row r="29" spans="1:11" ht="30" customHeight="1">
      <c r="A29" s="27"/>
      <c r="B29" s="111"/>
      <c r="C29" s="137"/>
      <c r="D29" s="39" t="s">
        <v>26</v>
      </c>
      <c r="E29" s="40"/>
      <c r="F29" s="40"/>
      <c r="G29" s="40" t="s">
        <v>161</v>
      </c>
      <c r="H29" s="39" t="s">
        <v>169</v>
      </c>
      <c r="I29" s="39" t="s">
        <v>169</v>
      </c>
      <c r="J29" s="113"/>
      <c r="K29" s="13"/>
    </row>
    <row r="30" spans="1:11" ht="30" customHeight="1">
      <c r="A30" s="27"/>
      <c r="B30" s="99">
        <f>B27+1</f>
        <v>10</v>
      </c>
      <c r="C30" s="116" t="s">
        <v>81</v>
      </c>
      <c r="D30" s="41" t="s">
        <v>24</v>
      </c>
      <c r="E30" s="42"/>
      <c r="F30" s="42"/>
      <c r="G30" s="42" t="s">
        <v>161</v>
      </c>
      <c r="H30" s="41" t="s">
        <v>169</v>
      </c>
      <c r="I30" s="41" t="s">
        <v>188</v>
      </c>
      <c r="J30" s="119" t="s">
        <v>115</v>
      </c>
      <c r="K30" s="13"/>
    </row>
    <row r="31" spans="1:11" ht="30" customHeight="1">
      <c r="A31" s="27"/>
      <c r="B31" s="100"/>
      <c r="C31" s="117"/>
      <c r="D31" s="41" t="s">
        <v>25</v>
      </c>
      <c r="E31" s="42"/>
      <c r="F31" s="42"/>
      <c r="G31" s="42" t="s">
        <v>161</v>
      </c>
      <c r="H31" s="41" t="s">
        <v>169</v>
      </c>
      <c r="I31" s="41" t="s">
        <v>188</v>
      </c>
      <c r="J31" s="120"/>
      <c r="K31" s="13"/>
    </row>
    <row r="32" spans="1:11" ht="30" customHeight="1">
      <c r="A32" s="27"/>
      <c r="B32" s="101"/>
      <c r="C32" s="118"/>
      <c r="D32" s="41" t="s">
        <v>26</v>
      </c>
      <c r="E32" s="42"/>
      <c r="F32" s="42"/>
      <c r="G32" s="42" t="s">
        <v>161</v>
      </c>
      <c r="H32" s="41" t="s">
        <v>169</v>
      </c>
      <c r="I32" s="41" t="s">
        <v>169</v>
      </c>
      <c r="J32" s="121"/>
      <c r="K32" s="13"/>
    </row>
    <row r="33" spans="1:12" ht="30" customHeight="1">
      <c r="A33" s="27"/>
      <c r="B33" s="104">
        <f t="shared" ref="B33" si="3">B30+1</f>
        <v>11</v>
      </c>
      <c r="C33" s="112" t="s">
        <v>82</v>
      </c>
      <c r="D33" s="39" t="s">
        <v>24</v>
      </c>
      <c r="E33" s="40" t="s">
        <v>161</v>
      </c>
      <c r="F33" s="40" t="s">
        <v>161</v>
      </c>
      <c r="G33" s="40" t="s">
        <v>161</v>
      </c>
      <c r="H33" s="39" t="s">
        <v>189</v>
      </c>
      <c r="I33" s="39" t="s">
        <v>191</v>
      </c>
      <c r="J33" s="108" t="s">
        <v>193</v>
      </c>
      <c r="K33" s="13"/>
    </row>
    <row r="34" spans="1:12" ht="30" customHeight="1">
      <c r="A34" s="27"/>
      <c r="B34" s="111"/>
      <c r="C34" s="112"/>
      <c r="D34" s="39" t="s">
        <v>25</v>
      </c>
      <c r="E34" s="40"/>
      <c r="F34" s="40" t="s">
        <v>161</v>
      </c>
      <c r="G34" s="40" t="s">
        <v>161</v>
      </c>
      <c r="H34" s="39" t="s">
        <v>190</v>
      </c>
      <c r="I34" s="39" t="s">
        <v>192</v>
      </c>
      <c r="J34" s="115"/>
      <c r="K34" s="13"/>
    </row>
    <row r="35" spans="1:12" ht="30" hidden="1" customHeight="1">
      <c r="A35" s="27"/>
      <c r="B35" s="105"/>
      <c r="C35" s="112"/>
      <c r="D35" s="39" t="s">
        <v>26</v>
      </c>
      <c r="E35" s="40"/>
      <c r="F35" s="40"/>
      <c r="G35" s="40"/>
      <c r="H35" s="39"/>
      <c r="I35" s="39"/>
      <c r="J35" s="109"/>
      <c r="K35" s="13"/>
    </row>
    <row r="36" spans="1:12" ht="45" customHeight="1">
      <c r="A36" s="27"/>
      <c r="B36" s="99">
        <f>B33+1</f>
        <v>12</v>
      </c>
      <c r="C36" s="128" t="s">
        <v>94</v>
      </c>
      <c r="D36" s="41" t="s">
        <v>24</v>
      </c>
      <c r="E36" s="42"/>
      <c r="F36" s="42"/>
      <c r="G36" s="42" t="s">
        <v>161</v>
      </c>
      <c r="H36" s="41" t="s">
        <v>168</v>
      </c>
      <c r="I36" s="41" t="s">
        <v>192</v>
      </c>
      <c r="J36" s="103" t="s">
        <v>124</v>
      </c>
      <c r="K36" s="13"/>
    </row>
    <row r="37" spans="1:12" ht="45" customHeight="1">
      <c r="A37" s="27"/>
      <c r="B37" s="100"/>
      <c r="C37" s="141"/>
      <c r="D37" s="41" t="s">
        <v>25</v>
      </c>
      <c r="E37" s="42"/>
      <c r="F37" s="42"/>
      <c r="G37" s="42" t="s">
        <v>161</v>
      </c>
      <c r="H37" s="41" t="s">
        <v>194</v>
      </c>
      <c r="I37" s="41" t="s">
        <v>180</v>
      </c>
      <c r="J37" s="103"/>
      <c r="K37" s="13"/>
    </row>
    <row r="38" spans="1:12" ht="30" hidden="1" customHeight="1">
      <c r="A38" s="27"/>
      <c r="B38" s="100"/>
      <c r="C38" s="141"/>
      <c r="D38" s="39" t="s">
        <v>26</v>
      </c>
      <c r="E38" s="42"/>
      <c r="F38" s="42"/>
      <c r="G38" s="42"/>
      <c r="H38" s="41"/>
      <c r="I38" s="41"/>
      <c r="J38" s="103"/>
      <c r="K38" s="13"/>
    </row>
    <row r="39" spans="1:12" ht="40.049999999999997" customHeight="1">
      <c r="A39" s="27"/>
      <c r="B39" s="104">
        <f>B36+1</f>
        <v>13</v>
      </c>
      <c r="C39" s="137" t="s">
        <v>83</v>
      </c>
      <c r="D39" s="39" t="s">
        <v>24</v>
      </c>
      <c r="E39" s="40" t="s">
        <v>161</v>
      </c>
      <c r="F39" s="40" t="s">
        <v>161</v>
      </c>
      <c r="G39" s="40" t="s">
        <v>161</v>
      </c>
      <c r="H39" s="39" t="s">
        <v>195</v>
      </c>
      <c r="I39" s="39" t="s">
        <v>169</v>
      </c>
      <c r="J39" s="113" t="s">
        <v>47</v>
      </c>
      <c r="K39" s="13"/>
    </row>
    <row r="40" spans="1:12" ht="40.049999999999997" customHeight="1">
      <c r="A40" s="27"/>
      <c r="B40" s="111"/>
      <c r="C40" s="147"/>
      <c r="D40" s="39" t="s">
        <v>25</v>
      </c>
      <c r="E40" s="40"/>
      <c r="F40" s="40" t="s">
        <v>161</v>
      </c>
      <c r="G40" s="40" t="s">
        <v>161</v>
      </c>
      <c r="H40" s="39" t="s">
        <v>196</v>
      </c>
      <c r="I40" s="39" t="s">
        <v>192</v>
      </c>
      <c r="J40" s="113"/>
      <c r="K40" s="13"/>
    </row>
    <row r="41" spans="1:12" ht="40.049999999999997" customHeight="1">
      <c r="A41" s="27"/>
      <c r="B41" s="105"/>
      <c r="C41" s="137"/>
      <c r="D41" s="39" t="s">
        <v>26</v>
      </c>
      <c r="E41" s="40" t="s">
        <v>161</v>
      </c>
      <c r="F41" s="40" t="s">
        <v>161</v>
      </c>
      <c r="G41" s="40" t="s">
        <v>161</v>
      </c>
      <c r="H41" s="39" t="s">
        <v>169</v>
      </c>
      <c r="I41" s="39" t="s">
        <v>169</v>
      </c>
      <c r="J41" s="113"/>
      <c r="K41" s="13"/>
    </row>
    <row r="42" spans="1:12" s="6" customFormat="1" ht="60" customHeight="1">
      <c r="A42" s="27"/>
      <c r="B42" s="99">
        <f>B39+1</f>
        <v>14</v>
      </c>
      <c r="C42" s="128" t="s">
        <v>51</v>
      </c>
      <c r="D42" s="41" t="s">
        <v>24</v>
      </c>
      <c r="E42" s="42"/>
      <c r="F42" s="42" t="s">
        <v>161</v>
      </c>
      <c r="G42" s="46" t="s">
        <v>161</v>
      </c>
      <c r="H42" s="41" t="s">
        <v>168</v>
      </c>
      <c r="I42" s="41" t="s">
        <v>184</v>
      </c>
      <c r="J42" s="119" t="s">
        <v>197</v>
      </c>
      <c r="K42" s="12"/>
      <c r="L42" s="7"/>
    </row>
    <row r="43" spans="1:12" ht="60" customHeight="1">
      <c r="A43" s="27"/>
      <c r="B43" s="101"/>
      <c r="C43" s="129"/>
      <c r="D43" s="41" t="s">
        <v>25</v>
      </c>
      <c r="E43" s="42"/>
      <c r="F43" s="42" t="s">
        <v>161</v>
      </c>
      <c r="G43" s="47" t="s">
        <v>161</v>
      </c>
      <c r="H43" s="41" t="s">
        <v>168</v>
      </c>
      <c r="I43" s="41" t="s">
        <v>184</v>
      </c>
      <c r="J43" s="121"/>
      <c r="K43" s="13"/>
    </row>
    <row r="44" spans="1:12" ht="30" hidden="1" customHeight="1">
      <c r="A44" s="35"/>
      <c r="B44" s="79"/>
      <c r="C44" s="73"/>
      <c r="D44" s="41" t="s">
        <v>26</v>
      </c>
      <c r="E44" s="42"/>
      <c r="F44" s="42"/>
      <c r="G44" s="48"/>
      <c r="H44" s="41"/>
      <c r="I44" s="41"/>
      <c r="J44" s="77"/>
      <c r="K44" s="13"/>
    </row>
    <row r="45" spans="1:12" ht="30" customHeight="1">
      <c r="A45" s="130" t="s">
        <v>23</v>
      </c>
      <c r="B45" s="131"/>
      <c r="C45" s="32" t="s">
        <v>6</v>
      </c>
      <c r="D45" s="33" t="s">
        <v>0</v>
      </c>
      <c r="E45" s="34" t="s">
        <v>1</v>
      </c>
      <c r="F45" s="34" t="s">
        <v>2</v>
      </c>
      <c r="G45" s="34" t="s">
        <v>3</v>
      </c>
      <c r="H45" s="33" t="s">
        <v>4</v>
      </c>
      <c r="I45" s="33" t="s">
        <v>5</v>
      </c>
      <c r="J45" s="33" t="s">
        <v>28</v>
      </c>
      <c r="K45" s="13"/>
    </row>
    <row r="46" spans="1:12" ht="30" customHeight="1">
      <c r="A46" s="27"/>
      <c r="B46" s="104">
        <f>B42+1</f>
        <v>15</v>
      </c>
      <c r="C46" s="106" t="s">
        <v>50</v>
      </c>
      <c r="D46" s="39" t="s">
        <v>24</v>
      </c>
      <c r="E46" s="40" t="s">
        <v>161</v>
      </c>
      <c r="F46" s="40" t="s">
        <v>161</v>
      </c>
      <c r="G46" s="40" t="s">
        <v>161</v>
      </c>
      <c r="H46" s="39" t="s">
        <v>198</v>
      </c>
      <c r="I46" s="39" t="s">
        <v>200</v>
      </c>
      <c r="J46" s="108" t="s">
        <v>326</v>
      </c>
      <c r="K46" s="13"/>
    </row>
    <row r="47" spans="1:12" ht="30" customHeight="1">
      <c r="A47" s="27"/>
      <c r="B47" s="111"/>
      <c r="C47" s="114"/>
      <c r="D47" s="39" t="s">
        <v>25</v>
      </c>
      <c r="E47" s="40" t="s">
        <v>161</v>
      </c>
      <c r="F47" s="40" t="s">
        <v>161</v>
      </c>
      <c r="G47" s="40" t="s">
        <v>161</v>
      </c>
      <c r="H47" s="39" t="s">
        <v>199</v>
      </c>
      <c r="I47" s="39" t="s">
        <v>201</v>
      </c>
      <c r="J47" s="115"/>
      <c r="K47" s="13"/>
    </row>
    <row r="48" spans="1:12" ht="30" customHeight="1">
      <c r="A48" s="27"/>
      <c r="B48" s="105"/>
      <c r="C48" s="107"/>
      <c r="D48" s="39" t="s">
        <v>26</v>
      </c>
      <c r="E48" s="40" t="s">
        <v>161</v>
      </c>
      <c r="F48" s="40" t="s">
        <v>161</v>
      </c>
      <c r="G48" s="40" t="s">
        <v>161</v>
      </c>
      <c r="H48" s="39" t="s">
        <v>169</v>
      </c>
      <c r="I48" s="39" t="s">
        <v>169</v>
      </c>
      <c r="J48" s="109"/>
      <c r="K48" s="13"/>
    </row>
    <row r="49" spans="1:11" ht="30" customHeight="1">
      <c r="A49" s="27"/>
      <c r="B49" s="99">
        <f>B46+1</f>
        <v>16</v>
      </c>
      <c r="C49" s="102" t="s">
        <v>49</v>
      </c>
      <c r="D49" s="41" t="s">
        <v>24</v>
      </c>
      <c r="E49" s="42"/>
      <c r="F49" s="42"/>
      <c r="G49" s="42" t="s">
        <v>161</v>
      </c>
      <c r="H49" s="41" t="s">
        <v>169</v>
      </c>
      <c r="I49" s="41" t="s">
        <v>202</v>
      </c>
      <c r="J49" s="103" t="s">
        <v>203</v>
      </c>
      <c r="K49" s="13"/>
    </row>
    <row r="50" spans="1:11" ht="30" customHeight="1">
      <c r="A50" s="27"/>
      <c r="B50" s="100"/>
      <c r="C50" s="102"/>
      <c r="D50" s="41" t="s">
        <v>25</v>
      </c>
      <c r="E50" s="42"/>
      <c r="F50" s="42"/>
      <c r="G50" s="42" t="s">
        <v>161</v>
      </c>
      <c r="H50" s="41" t="s">
        <v>169</v>
      </c>
      <c r="I50" s="41" t="s">
        <v>202</v>
      </c>
      <c r="J50" s="103"/>
      <c r="K50" s="13"/>
    </row>
    <row r="51" spans="1:11" ht="30" hidden="1" customHeight="1">
      <c r="A51" s="27"/>
      <c r="B51" s="101"/>
      <c r="C51" s="102"/>
      <c r="D51" s="41" t="s">
        <v>26</v>
      </c>
      <c r="E51" s="42"/>
      <c r="F51" s="42"/>
      <c r="G51" s="42"/>
      <c r="H51" s="41"/>
      <c r="I51" s="41"/>
      <c r="J51" s="103"/>
      <c r="K51" s="13"/>
    </row>
    <row r="52" spans="1:11" ht="30" customHeight="1">
      <c r="A52" s="27"/>
      <c r="B52" s="104">
        <f>B49+1</f>
        <v>17</v>
      </c>
      <c r="C52" s="145" t="s">
        <v>52</v>
      </c>
      <c r="D52" s="39" t="s">
        <v>24</v>
      </c>
      <c r="E52" s="40"/>
      <c r="F52" s="40" t="s">
        <v>161</v>
      </c>
      <c r="G52" s="40" t="s">
        <v>161</v>
      </c>
      <c r="H52" s="39" t="s">
        <v>204</v>
      </c>
      <c r="I52" s="39" t="s">
        <v>188</v>
      </c>
      <c r="J52" s="113" t="s">
        <v>206</v>
      </c>
      <c r="K52" s="13"/>
    </row>
    <row r="53" spans="1:11" ht="30" customHeight="1">
      <c r="A53" s="27"/>
      <c r="B53" s="111"/>
      <c r="C53" s="146"/>
      <c r="D53" s="39" t="s">
        <v>25</v>
      </c>
      <c r="E53" s="40"/>
      <c r="F53" s="40" t="s">
        <v>161</v>
      </c>
      <c r="G53" s="40" t="s">
        <v>161</v>
      </c>
      <c r="H53" s="39" t="s">
        <v>204</v>
      </c>
      <c r="I53" s="39" t="s">
        <v>188</v>
      </c>
      <c r="J53" s="113"/>
      <c r="K53" s="13"/>
    </row>
    <row r="54" spans="1:11" ht="30" customHeight="1">
      <c r="A54" s="27"/>
      <c r="B54" s="105"/>
      <c r="C54" s="147"/>
      <c r="D54" s="39" t="s">
        <v>26</v>
      </c>
      <c r="E54" s="40" t="s">
        <v>161</v>
      </c>
      <c r="F54" s="40" t="s">
        <v>161</v>
      </c>
      <c r="G54" s="40" t="s">
        <v>161</v>
      </c>
      <c r="H54" s="39" t="s">
        <v>204</v>
      </c>
      <c r="I54" s="39" t="s">
        <v>205</v>
      </c>
      <c r="J54" s="113"/>
      <c r="K54" s="13"/>
    </row>
    <row r="55" spans="1:11" ht="45" customHeight="1">
      <c r="A55" s="27"/>
      <c r="B55" s="99">
        <f>B52+1</f>
        <v>18</v>
      </c>
      <c r="C55" s="128" t="s">
        <v>144</v>
      </c>
      <c r="D55" s="41" t="s">
        <v>24</v>
      </c>
      <c r="E55" s="42" t="s">
        <v>161</v>
      </c>
      <c r="F55" s="42" t="s">
        <v>161</v>
      </c>
      <c r="G55" s="42" t="s">
        <v>161</v>
      </c>
      <c r="H55" s="41" t="s">
        <v>207</v>
      </c>
      <c r="I55" s="41" t="s">
        <v>208</v>
      </c>
      <c r="J55" s="103" t="s">
        <v>209</v>
      </c>
      <c r="K55" s="13"/>
    </row>
    <row r="56" spans="1:11" ht="45" customHeight="1">
      <c r="A56" s="27"/>
      <c r="B56" s="100"/>
      <c r="C56" s="141"/>
      <c r="D56" s="41" t="s">
        <v>25</v>
      </c>
      <c r="E56" s="42" t="s">
        <v>161</v>
      </c>
      <c r="F56" s="42" t="s">
        <v>161</v>
      </c>
      <c r="G56" s="42" t="s">
        <v>161</v>
      </c>
      <c r="H56" s="41" t="s">
        <v>169</v>
      </c>
      <c r="I56" s="41" t="s">
        <v>192</v>
      </c>
      <c r="J56" s="103"/>
      <c r="K56" s="13"/>
    </row>
    <row r="57" spans="1:11" ht="30" hidden="1" customHeight="1">
      <c r="A57" s="27"/>
      <c r="B57" s="101"/>
      <c r="C57" s="129"/>
      <c r="D57" s="41" t="s">
        <v>26</v>
      </c>
      <c r="E57" s="42"/>
      <c r="F57" s="42"/>
      <c r="G57" s="42"/>
      <c r="H57" s="41"/>
      <c r="I57" s="41"/>
      <c r="J57" s="103"/>
      <c r="K57" s="13"/>
    </row>
    <row r="58" spans="1:11" ht="30" customHeight="1">
      <c r="A58" s="27"/>
      <c r="B58" s="104">
        <f>B55+1</f>
        <v>19</v>
      </c>
      <c r="C58" s="106" t="s">
        <v>119</v>
      </c>
      <c r="D58" s="39" t="s">
        <v>24</v>
      </c>
      <c r="E58" s="40" t="s">
        <v>161</v>
      </c>
      <c r="F58" s="40" t="s">
        <v>161</v>
      </c>
      <c r="G58" s="40" t="s">
        <v>161</v>
      </c>
      <c r="H58" s="57" t="s">
        <v>171</v>
      </c>
      <c r="I58" s="39"/>
      <c r="J58" s="169" t="s">
        <v>210</v>
      </c>
      <c r="K58" s="13"/>
    </row>
    <row r="59" spans="1:11" ht="30" customHeight="1">
      <c r="A59" s="27"/>
      <c r="B59" s="111"/>
      <c r="C59" s="114"/>
      <c r="D59" s="39" t="s">
        <v>25</v>
      </c>
      <c r="E59" s="40"/>
      <c r="F59" s="40"/>
      <c r="G59" s="58" t="s">
        <v>161</v>
      </c>
      <c r="H59" s="57" t="s">
        <v>179</v>
      </c>
      <c r="I59" s="39"/>
      <c r="J59" s="170"/>
      <c r="K59" s="13"/>
    </row>
    <row r="60" spans="1:11" ht="30" hidden="1" customHeight="1">
      <c r="A60" s="27"/>
      <c r="B60" s="105"/>
      <c r="C60" s="107"/>
      <c r="D60" s="39" t="s">
        <v>26</v>
      </c>
      <c r="E60" s="40"/>
      <c r="F60" s="40"/>
      <c r="G60" s="59"/>
      <c r="H60" s="57"/>
      <c r="I60" s="39"/>
      <c r="J60" s="171"/>
      <c r="K60" s="13"/>
    </row>
    <row r="61" spans="1:11" ht="40.049999999999997" customHeight="1">
      <c r="A61" s="27"/>
      <c r="B61" s="99">
        <f>B58+1</f>
        <v>20</v>
      </c>
      <c r="C61" s="110" t="s">
        <v>53</v>
      </c>
      <c r="D61" s="41" t="s">
        <v>24</v>
      </c>
      <c r="E61" s="42" t="s">
        <v>161</v>
      </c>
      <c r="F61" s="42" t="s">
        <v>161</v>
      </c>
      <c r="G61" s="42" t="s">
        <v>161</v>
      </c>
      <c r="H61" s="41" t="s">
        <v>172</v>
      </c>
      <c r="I61" s="41" t="s">
        <v>169</v>
      </c>
      <c r="J61" s="103" t="s">
        <v>327</v>
      </c>
      <c r="K61" s="13"/>
    </row>
    <row r="62" spans="1:11" ht="40.049999999999997" customHeight="1">
      <c r="A62" s="27"/>
      <c r="B62" s="100"/>
      <c r="C62" s="110"/>
      <c r="D62" s="41" t="s">
        <v>25</v>
      </c>
      <c r="E62" s="42"/>
      <c r="F62" s="42" t="s">
        <v>161</v>
      </c>
      <c r="G62" s="42" t="s">
        <v>161</v>
      </c>
      <c r="H62" s="41" t="s">
        <v>211</v>
      </c>
      <c r="I62" s="41" t="s">
        <v>169</v>
      </c>
      <c r="J62" s="103"/>
      <c r="K62" s="13"/>
    </row>
    <row r="63" spans="1:11" ht="40.049999999999997" customHeight="1">
      <c r="A63" s="27"/>
      <c r="B63" s="100"/>
      <c r="C63" s="110"/>
      <c r="D63" s="41" t="s">
        <v>26</v>
      </c>
      <c r="E63" s="42" t="s">
        <v>161</v>
      </c>
      <c r="F63" s="42" t="s">
        <v>161</v>
      </c>
      <c r="G63" s="42" t="s">
        <v>161</v>
      </c>
      <c r="H63" s="41" t="s">
        <v>169</v>
      </c>
      <c r="I63" s="41" t="s">
        <v>169</v>
      </c>
      <c r="J63" s="103"/>
      <c r="K63" s="13"/>
    </row>
    <row r="64" spans="1:11" ht="30" customHeight="1">
      <c r="A64" s="27"/>
      <c r="B64" s="104">
        <f>B61+1</f>
        <v>21</v>
      </c>
      <c r="C64" s="137" t="s">
        <v>54</v>
      </c>
      <c r="D64" s="39" t="s">
        <v>24</v>
      </c>
      <c r="E64" s="40" t="s">
        <v>161</v>
      </c>
      <c r="F64" s="40" t="s">
        <v>161</v>
      </c>
      <c r="G64" s="40" t="s">
        <v>161</v>
      </c>
      <c r="H64" s="39" t="s">
        <v>172</v>
      </c>
      <c r="I64" s="39" t="s">
        <v>213</v>
      </c>
      <c r="J64" s="113" t="s">
        <v>216</v>
      </c>
      <c r="K64" s="13"/>
    </row>
    <row r="65" spans="1:11" ht="30" customHeight="1">
      <c r="A65" s="27"/>
      <c r="B65" s="111"/>
      <c r="C65" s="137"/>
      <c r="D65" s="39" t="s">
        <v>25</v>
      </c>
      <c r="E65" s="40"/>
      <c r="F65" s="40" t="s">
        <v>161</v>
      </c>
      <c r="G65" s="40" t="s">
        <v>161</v>
      </c>
      <c r="H65" s="39" t="s">
        <v>212</v>
      </c>
      <c r="I65" s="39" t="s">
        <v>214</v>
      </c>
      <c r="J65" s="113"/>
      <c r="K65" s="13"/>
    </row>
    <row r="66" spans="1:11" ht="30" customHeight="1">
      <c r="A66" s="27"/>
      <c r="B66" s="105"/>
      <c r="C66" s="137"/>
      <c r="D66" s="39" t="s">
        <v>26</v>
      </c>
      <c r="E66" s="40" t="s">
        <v>161</v>
      </c>
      <c r="F66" s="40" t="s">
        <v>161</v>
      </c>
      <c r="G66" s="40" t="s">
        <v>161</v>
      </c>
      <c r="H66" s="39" t="s">
        <v>172</v>
      </c>
      <c r="I66" s="39" t="s">
        <v>169</v>
      </c>
      <c r="J66" s="113"/>
      <c r="K66" s="13"/>
    </row>
    <row r="67" spans="1:11" ht="30" customHeight="1">
      <c r="A67" s="27"/>
      <c r="B67" s="99">
        <f t="shared" ref="B67" si="4">B64+1</f>
        <v>22</v>
      </c>
      <c r="C67" s="102" t="s">
        <v>107</v>
      </c>
      <c r="D67" s="41" t="s">
        <v>24</v>
      </c>
      <c r="E67" s="42" t="s">
        <v>161</v>
      </c>
      <c r="F67" s="42" t="s">
        <v>161</v>
      </c>
      <c r="G67" s="42" t="s">
        <v>161</v>
      </c>
      <c r="H67" s="41" t="s">
        <v>172</v>
      </c>
      <c r="I67" s="41" t="s">
        <v>217</v>
      </c>
      <c r="J67" s="103" t="s">
        <v>125</v>
      </c>
      <c r="K67" s="13"/>
    </row>
    <row r="68" spans="1:11" ht="30" customHeight="1">
      <c r="A68" s="27"/>
      <c r="B68" s="100"/>
      <c r="C68" s="102"/>
      <c r="D68" s="41" t="s">
        <v>25</v>
      </c>
      <c r="E68" s="42"/>
      <c r="F68" s="42" t="s">
        <v>161</v>
      </c>
      <c r="G68" s="42" t="s">
        <v>161</v>
      </c>
      <c r="H68" s="41" t="s">
        <v>183</v>
      </c>
      <c r="I68" s="41" t="s">
        <v>174</v>
      </c>
      <c r="J68" s="103"/>
      <c r="K68" s="13"/>
    </row>
    <row r="69" spans="1:11" ht="30" customHeight="1">
      <c r="A69" s="27"/>
      <c r="B69" s="100"/>
      <c r="C69" s="102"/>
      <c r="D69" s="41" t="s">
        <v>26</v>
      </c>
      <c r="E69" s="42" t="s">
        <v>161</v>
      </c>
      <c r="F69" s="42" t="s">
        <v>161</v>
      </c>
      <c r="G69" s="42" t="s">
        <v>161</v>
      </c>
      <c r="H69" s="41" t="s">
        <v>169</v>
      </c>
      <c r="I69" s="41" t="s">
        <v>169</v>
      </c>
      <c r="J69" s="103"/>
      <c r="K69" s="13"/>
    </row>
    <row r="70" spans="1:11" ht="40.049999999999997" customHeight="1">
      <c r="A70" s="27"/>
      <c r="B70" s="104">
        <f>B67+1</f>
        <v>23</v>
      </c>
      <c r="C70" s="112" t="s">
        <v>55</v>
      </c>
      <c r="D70" s="39" t="s">
        <v>24</v>
      </c>
      <c r="E70" s="40"/>
      <c r="F70" s="40" t="s">
        <v>161</v>
      </c>
      <c r="G70" s="40" t="s">
        <v>161</v>
      </c>
      <c r="H70" s="39" t="s">
        <v>218</v>
      </c>
      <c r="I70" s="39" t="s">
        <v>192</v>
      </c>
      <c r="J70" s="113" t="s">
        <v>328</v>
      </c>
      <c r="K70" s="13"/>
    </row>
    <row r="71" spans="1:11" ht="40.049999999999997" customHeight="1">
      <c r="A71" s="27"/>
      <c r="B71" s="111"/>
      <c r="C71" s="112"/>
      <c r="D71" s="39" t="s">
        <v>25</v>
      </c>
      <c r="E71" s="40"/>
      <c r="F71" s="40"/>
      <c r="G71" s="40" t="s">
        <v>161</v>
      </c>
      <c r="H71" s="39" t="s">
        <v>218</v>
      </c>
      <c r="I71" s="39" t="s">
        <v>192</v>
      </c>
      <c r="J71" s="113"/>
      <c r="K71" s="13"/>
    </row>
    <row r="72" spans="1:11" ht="40.049999999999997" customHeight="1">
      <c r="A72" s="27"/>
      <c r="B72" s="105"/>
      <c r="C72" s="112"/>
      <c r="D72" s="39" t="s">
        <v>26</v>
      </c>
      <c r="E72" s="40" t="s">
        <v>161</v>
      </c>
      <c r="F72" s="40" t="s">
        <v>161</v>
      </c>
      <c r="G72" s="40"/>
      <c r="H72" s="39" t="s">
        <v>169</v>
      </c>
      <c r="I72" s="39" t="s">
        <v>169</v>
      </c>
      <c r="J72" s="113"/>
      <c r="K72" s="13"/>
    </row>
    <row r="73" spans="1:11" ht="45" customHeight="1">
      <c r="A73" s="27"/>
      <c r="B73" s="99">
        <f t="shared" ref="B73" si="5">B70+1</f>
        <v>24</v>
      </c>
      <c r="C73" s="168" t="s">
        <v>145</v>
      </c>
      <c r="D73" s="41" t="s">
        <v>24</v>
      </c>
      <c r="E73" s="42" t="s">
        <v>161</v>
      </c>
      <c r="F73" s="42" t="s">
        <v>161</v>
      </c>
      <c r="G73" s="42" t="s">
        <v>161</v>
      </c>
      <c r="H73" s="41" t="s">
        <v>172</v>
      </c>
      <c r="I73" s="41" t="s">
        <v>184</v>
      </c>
      <c r="J73" s="119" t="s">
        <v>220</v>
      </c>
      <c r="K73" s="13"/>
    </row>
    <row r="74" spans="1:11" ht="45" customHeight="1">
      <c r="A74" s="27"/>
      <c r="B74" s="100"/>
      <c r="C74" s="168"/>
      <c r="D74" s="41" t="s">
        <v>25</v>
      </c>
      <c r="E74" s="42"/>
      <c r="F74" s="42" t="s">
        <v>161</v>
      </c>
      <c r="G74" s="42" t="s">
        <v>161</v>
      </c>
      <c r="H74" s="41" t="s">
        <v>219</v>
      </c>
      <c r="I74" s="41" t="s">
        <v>184</v>
      </c>
      <c r="J74" s="120"/>
      <c r="K74" s="13"/>
    </row>
    <row r="75" spans="1:11" ht="30" hidden="1" customHeight="1">
      <c r="A75" s="27"/>
      <c r="B75" s="101"/>
      <c r="C75" s="168"/>
      <c r="D75" s="41" t="s">
        <v>26</v>
      </c>
      <c r="E75" s="42"/>
      <c r="F75" s="42"/>
      <c r="G75" s="42"/>
      <c r="H75" s="41"/>
      <c r="I75" s="41"/>
      <c r="J75" s="121"/>
      <c r="K75" s="13"/>
    </row>
    <row r="76" spans="1:11" ht="40.049999999999997" customHeight="1">
      <c r="A76" s="27"/>
      <c r="B76" s="104">
        <f t="shared" ref="B76" si="6">B73+1</f>
        <v>25</v>
      </c>
      <c r="C76" s="106" t="s">
        <v>101</v>
      </c>
      <c r="D76" s="39" t="s">
        <v>24</v>
      </c>
      <c r="E76" s="40" t="s">
        <v>161</v>
      </c>
      <c r="F76" s="40" t="s">
        <v>161</v>
      </c>
      <c r="G76" s="40" t="s">
        <v>161</v>
      </c>
      <c r="H76" s="39" t="s">
        <v>172</v>
      </c>
      <c r="I76" s="39" t="s">
        <v>169</v>
      </c>
      <c r="J76" s="108" t="s">
        <v>46</v>
      </c>
      <c r="K76" s="13"/>
    </row>
    <row r="77" spans="1:11" ht="40.049999999999997" customHeight="1">
      <c r="A77" s="27"/>
      <c r="B77" s="111"/>
      <c r="C77" s="114"/>
      <c r="D77" s="39" t="s">
        <v>25</v>
      </c>
      <c r="E77" s="40" t="s">
        <v>161</v>
      </c>
      <c r="F77" s="40" t="s">
        <v>161</v>
      </c>
      <c r="G77" s="40" t="s">
        <v>161</v>
      </c>
      <c r="H77" s="39" t="s">
        <v>221</v>
      </c>
      <c r="I77" s="39" t="s">
        <v>169</v>
      </c>
      <c r="J77" s="115"/>
      <c r="K77" s="13"/>
    </row>
    <row r="78" spans="1:11" ht="40.049999999999997" customHeight="1">
      <c r="A78" s="27"/>
      <c r="B78" s="105"/>
      <c r="C78" s="107"/>
      <c r="D78" s="39" t="s">
        <v>26</v>
      </c>
      <c r="E78" s="40" t="s">
        <v>161</v>
      </c>
      <c r="F78" s="40" t="s">
        <v>161</v>
      </c>
      <c r="G78" s="40" t="s">
        <v>161</v>
      </c>
      <c r="H78" s="39" t="s">
        <v>169</v>
      </c>
      <c r="I78" s="39" t="s">
        <v>169</v>
      </c>
      <c r="J78" s="109"/>
      <c r="K78" s="13"/>
    </row>
    <row r="79" spans="1:11" ht="30" customHeight="1">
      <c r="A79" s="27"/>
      <c r="B79" s="99">
        <f t="shared" ref="B79" si="7">B76+1</f>
        <v>26</v>
      </c>
      <c r="C79" s="110" t="s">
        <v>7</v>
      </c>
      <c r="D79" s="41" t="s">
        <v>24</v>
      </c>
      <c r="E79" s="42"/>
      <c r="F79" s="42" t="s">
        <v>161</v>
      </c>
      <c r="G79" s="42" t="s">
        <v>161</v>
      </c>
      <c r="H79" s="41" t="s">
        <v>222</v>
      </c>
      <c r="I79" s="41" t="s">
        <v>223</v>
      </c>
      <c r="J79" s="119" t="s">
        <v>224</v>
      </c>
      <c r="K79" s="13"/>
    </row>
    <row r="80" spans="1:11" ht="30" customHeight="1">
      <c r="A80" s="27"/>
      <c r="B80" s="100"/>
      <c r="C80" s="110"/>
      <c r="D80" s="41" t="s">
        <v>25</v>
      </c>
      <c r="E80" s="42"/>
      <c r="F80" s="42" t="s">
        <v>161</v>
      </c>
      <c r="G80" s="42" t="s">
        <v>161</v>
      </c>
      <c r="H80" s="41" t="s">
        <v>222</v>
      </c>
      <c r="I80" s="41" t="s">
        <v>223</v>
      </c>
      <c r="J80" s="120"/>
      <c r="K80" s="13"/>
    </row>
    <row r="81" spans="1:12" ht="30" customHeight="1">
      <c r="A81" s="27"/>
      <c r="B81" s="100"/>
      <c r="C81" s="110"/>
      <c r="D81" s="41" t="s">
        <v>26</v>
      </c>
      <c r="E81" s="42"/>
      <c r="F81" s="42" t="s">
        <v>161</v>
      </c>
      <c r="G81" s="42" t="s">
        <v>161</v>
      </c>
      <c r="H81" s="41" t="s">
        <v>222</v>
      </c>
      <c r="I81" s="41" t="s">
        <v>222</v>
      </c>
      <c r="J81" s="121"/>
      <c r="K81" s="13"/>
    </row>
    <row r="82" spans="1:12" ht="60" customHeight="1">
      <c r="A82" s="27"/>
      <c r="B82" s="62">
        <f>B79+1</f>
        <v>27</v>
      </c>
      <c r="C82" s="70" t="s">
        <v>8</v>
      </c>
      <c r="D82" s="39" t="s">
        <v>24</v>
      </c>
      <c r="E82" s="40"/>
      <c r="F82" s="40"/>
      <c r="G82" s="40" t="s">
        <v>161</v>
      </c>
      <c r="H82" s="39" t="s">
        <v>168</v>
      </c>
      <c r="I82" s="39" t="s">
        <v>225</v>
      </c>
      <c r="J82" s="71" t="s">
        <v>226</v>
      </c>
      <c r="K82" s="13"/>
    </row>
    <row r="83" spans="1:12" ht="30" hidden="1" customHeight="1">
      <c r="A83" s="27"/>
      <c r="B83" s="89"/>
      <c r="C83" s="63"/>
      <c r="D83" s="68" t="s">
        <v>25</v>
      </c>
      <c r="E83" s="59"/>
      <c r="F83" s="59"/>
      <c r="G83" s="59"/>
      <c r="H83" s="68"/>
      <c r="I83" s="68"/>
      <c r="J83" s="65"/>
      <c r="K83" s="13"/>
    </row>
    <row r="84" spans="1:12" ht="30" hidden="1" customHeight="1">
      <c r="A84" s="27"/>
      <c r="B84" s="90"/>
      <c r="C84" s="64"/>
      <c r="D84" s="39" t="s">
        <v>26</v>
      </c>
      <c r="E84" s="40"/>
      <c r="F84" s="40"/>
      <c r="G84" s="40"/>
      <c r="H84" s="39"/>
      <c r="I84" s="39"/>
      <c r="J84" s="66"/>
      <c r="K84" s="13"/>
    </row>
    <row r="85" spans="1:12" s="6" customFormat="1" ht="60" customHeight="1">
      <c r="A85" s="27"/>
      <c r="B85" s="99">
        <f>B82+1</f>
        <v>28</v>
      </c>
      <c r="C85" s="128" t="s">
        <v>120</v>
      </c>
      <c r="D85" s="41" t="s">
        <v>24</v>
      </c>
      <c r="E85" s="42"/>
      <c r="F85" s="42"/>
      <c r="G85" s="42" t="s">
        <v>161</v>
      </c>
      <c r="H85" s="41" t="s">
        <v>163</v>
      </c>
      <c r="I85" s="41" t="s">
        <v>227</v>
      </c>
      <c r="J85" s="119" t="s">
        <v>228</v>
      </c>
      <c r="K85" s="12"/>
      <c r="L85" s="7"/>
    </row>
    <row r="86" spans="1:12" ht="60" customHeight="1">
      <c r="A86" s="27"/>
      <c r="B86" s="101"/>
      <c r="C86" s="129"/>
      <c r="D86" s="41" t="s">
        <v>25</v>
      </c>
      <c r="E86" s="42"/>
      <c r="F86" s="42"/>
      <c r="G86" s="42" t="s">
        <v>161</v>
      </c>
      <c r="H86" s="41" t="s">
        <v>169</v>
      </c>
      <c r="I86" s="41" t="s">
        <v>184</v>
      </c>
      <c r="J86" s="121"/>
      <c r="K86" s="13"/>
    </row>
    <row r="87" spans="1:12" ht="30" hidden="1" customHeight="1">
      <c r="A87" s="35"/>
      <c r="B87" s="79"/>
      <c r="C87" s="73"/>
      <c r="D87" s="69" t="s">
        <v>26</v>
      </c>
      <c r="E87" s="75"/>
      <c r="F87" s="75"/>
      <c r="G87" s="75"/>
      <c r="H87" s="69"/>
      <c r="I87" s="69"/>
      <c r="J87" s="91"/>
      <c r="K87" s="13"/>
    </row>
    <row r="88" spans="1:12" ht="30" customHeight="1">
      <c r="A88" s="130" t="s">
        <v>23</v>
      </c>
      <c r="B88" s="131"/>
      <c r="C88" s="32" t="s">
        <v>6</v>
      </c>
      <c r="D88" s="33" t="s">
        <v>0</v>
      </c>
      <c r="E88" s="34" t="s">
        <v>1</v>
      </c>
      <c r="F88" s="34" t="s">
        <v>2</v>
      </c>
      <c r="G88" s="34" t="s">
        <v>3</v>
      </c>
      <c r="H88" s="33" t="s">
        <v>4</v>
      </c>
      <c r="I88" s="33" t="s">
        <v>5</v>
      </c>
      <c r="J88" s="33" t="s">
        <v>28</v>
      </c>
      <c r="K88" s="13"/>
    </row>
    <row r="89" spans="1:12" ht="90" customHeight="1">
      <c r="A89" s="27"/>
      <c r="B89" s="104">
        <f>B85+1</f>
        <v>29</v>
      </c>
      <c r="C89" s="145" t="s">
        <v>56</v>
      </c>
      <c r="D89" s="39" t="s">
        <v>24</v>
      </c>
      <c r="E89" s="40" t="s">
        <v>161</v>
      </c>
      <c r="F89" s="40" t="s">
        <v>161</v>
      </c>
      <c r="G89" s="40" t="s">
        <v>161</v>
      </c>
      <c r="H89" s="39" t="s">
        <v>172</v>
      </c>
      <c r="I89" s="39" t="s">
        <v>229</v>
      </c>
      <c r="J89" s="108" t="s">
        <v>230</v>
      </c>
      <c r="K89" s="13"/>
    </row>
    <row r="90" spans="1:12" ht="30" hidden="1" customHeight="1">
      <c r="A90" s="27"/>
      <c r="B90" s="111"/>
      <c r="C90" s="146"/>
      <c r="D90" s="39" t="s">
        <v>25</v>
      </c>
      <c r="E90" s="40"/>
      <c r="F90" s="40"/>
      <c r="G90" s="40"/>
      <c r="H90" s="39"/>
      <c r="I90" s="39"/>
      <c r="J90" s="115"/>
      <c r="K90" s="13"/>
    </row>
    <row r="91" spans="1:12" ht="30" hidden="1" customHeight="1">
      <c r="A91" s="27"/>
      <c r="B91" s="105"/>
      <c r="C91" s="147"/>
      <c r="D91" s="39" t="s">
        <v>26</v>
      </c>
      <c r="E91" s="40"/>
      <c r="F91" s="40"/>
      <c r="G91" s="40"/>
      <c r="H91" s="39"/>
      <c r="I91" s="39"/>
      <c r="J91" s="109"/>
      <c r="K91" s="13"/>
    </row>
    <row r="92" spans="1:12" ht="30" customHeight="1">
      <c r="A92" s="27"/>
      <c r="B92" s="99">
        <f>B89+1</f>
        <v>30</v>
      </c>
      <c r="C92" s="128" t="s">
        <v>57</v>
      </c>
      <c r="D92" s="41" t="s">
        <v>24</v>
      </c>
      <c r="E92" s="42"/>
      <c r="F92" s="42" t="s">
        <v>161</v>
      </c>
      <c r="G92" s="42" t="s">
        <v>161</v>
      </c>
      <c r="H92" s="41" t="s">
        <v>231</v>
      </c>
      <c r="I92" s="41" t="s">
        <v>232</v>
      </c>
      <c r="J92" s="119" t="s">
        <v>126</v>
      </c>
      <c r="K92" s="13"/>
    </row>
    <row r="93" spans="1:12" ht="30" customHeight="1">
      <c r="A93" s="27"/>
      <c r="B93" s="100"/>
      <c r="C93" s="141"/>
      <c r="D93" s="41" t="s">
        <v>25</v>
      </c>
      <c r="E93" s="42"/>
      <c r="F93" s="42" t="s">
        <v>161</v>
      </c>
      <c r="G93" s="42" t="s">
        <v>161</v>
      </c>
      <c r="H93" s="41" t="s">
        <v>231</v>
      </c>
      <c r="I93" s="41" t="s">
        <v>232</v>
      </c>
      <c r="J93" s="120"/>
      <c r="K93" s="13"/>
    </row>
    <row r="94" spans="1:12" ht="30" customHeight="1">
      <c r="A94" s="27"/>
      <c r="B94" s="101"/>
      <c r="C94" s="129"/>
      <c r="D94" s="41" t="s">
        <v>26</v>
      </c>
      <c r="E94" s="42"/>
      <c r="F94" s="42" t="s">
        <v>161</v>
      </c>
      <c r="G94" s="42" t="s">
        <v>161</v>
      </c>
      <c r="H94" s="41" t="s">
        <v>231</v>
      </c>
      <c r="I94" s="41" t="s">
        <v>232</v>
      </c>
      <c r="J94" s="121"/>
      <c r="K94" s="13"/>
    </row>
    <row r="95" spans="1:12" ht="60" customHeight="1">
      <c r="A95" s="27"/>
      <c r="B95" s="104">
        <f>B92+1</f>
        <v>31</v>
      </c>
      <c r="C95" s="152" t="s">
        <v>146</v>
      </c>
      <c r="D95" s="39" t="s">
        <v>24</v>
      </c>
      <c r="E95" s="40"/>
      <c r="F95" s="40" t="s">
        <v>161</v>
      </c>
      <c r="G95" s="40" t="s">
        <v>161</v>
      </c>
      <c r="H95" s="39" t="s">
        <v>168</v>
      </c>
      <c r="I95" s="39" t="s">
        <v>234</v>
      </c>
      <c r="J95" s="113" t="s">
        <v>329</v>
      </c>
      <c r="K95" s="13"/>
    </row>
    <row r="96" spans="1:12" ht="60" customHeight="1">
      <c r="A96" s="27"/>
      <c r="B96" s="111"/>
      <c r="C96" s="153"/>
      <c r="D96" s="39" t="s">
        <v>25</v>
      </c>
      <c r="E96" s="40"/>
      <c r="F96" s="40" t="s">
        <v>161</v>
      </c>
      <c r="G96" s="40" t="s">
        <v>161</v>
      </c>
      <c r="H96" s="39" t="s">
        <v>233</v>
      </c>
      <c r="I96" s="39" t="s">
        <v>234</v>
      </c>
      <c r="J96" s="113"/>
      <c r="K96" s="13"/>
    </row>
    <row r="97" spans="1:11" ht="30" hidden="1" customHeight="1">
      <c r="A97" s="27"/>
      <c r="B97" s="105"/>
      <c r="C97" s="154"/>
      <c r="D97" s="39" t="s">
        <v>26</v>
      </c>
      <c r="E97" s="40"/>
      <c r="F97" s="40"/>
      <c r="G97" s="40"/>
      <c r="H97" s="39"/>
      <c r="I97" s="39"/>
      <c r="J97" s="113"/>
      <c r="K97" s="13"/>
    </row>
    <row r="98" spans="1:11" ht="60" customHeight="1">
      <c r="A98" s="27"/>
      <c r="B98" s="99">
        <f>B95+1</f>
        <v>32</v>
      </c>
      <c r="C98" s="102" t="s">
        <v>121</v>
      </c>
      <c r="D98" s="41" t="s">
        <v>24</v>
      </c>
      <c r="E98" s="42"/>
      <c r="F98" s="42"/>
      <c r="G98" s="42" t="s">
        <v>161</v>
      </c>
      <c r="H98" s="41" t="s">
        <v>235</v>
      </c>
      <c r="I98" s="41" t="s">
        <v>192</v>
      </c>
      <c r="J98" s="103" t="s">
        <v>236</v>
      </c>
      <c r="K98" s="13"/>
    </row>
    <row r="99" spans="1:11" ht="30" hidden="1" customHeight="1">
      <c r="A99" s="27"/>
      <c r="B99" s="100"/>
      <c r="C99" s="102"/>
      <c r="D99" s="41" t="s">
        <v>25</v>
      </c>
      <c r="E99" s="42"/>
      <c r="F99" s="42"/>
      <c r="G99" s="42"/>
      <c r="H99" s="49"/>
      <c r="I99" s="41"/>
      <c r="J99" s="103"/>
      <c r="K99" s="13"/>
    </row>
    <row r="100" spans="1:11" s="26" customFormat="1" ht="30" hidden="1" customHeight="1">
      <c r="A100" s="27"/>
      <c r="B100" s="100"/>
      <c r="C100" s="102"/>
      <c r="D100" s="41" t="s">
        <v>26</v>
      </c>
      <c r="E100" s="42"/>
      <c r="F100" s="42"/>
      <c r="G100" s="42"/>
      <c r="H100" s="49"/>
      <c r="I100" s="41"/>
      <c r="J100" s="103"/>
      <c r="K100" s="25"/>
    </row>
    <row r="101" spans="1:11" ht="40.049999999999997" customHeight="1">
      <c r="A101" s="27"/>
      <c r="B101" s="104">
        <f>B98+1</f>
        <v>33</v>
      </c>
      <c r="C101" s="138" t="s">
        <v>84</v>
      </c>
      <c r="D101" s="39" t="s">
        <v>24</v>
      </c>
      <c r="E101" s="40" t="s">
        <v>161</v>
      </c>
      <c r="F101" s="40" t="s">
        <v>161</v>
      </c>
      <c r="G101" s="40" t="s">
        <v>161</v>
      </c>
      <c r="H101" s="39" t="s">
        <v>218</v>
      </c>
      <c r="I101" s="39" t="s">
        <v>174</v>
      </c>
      <c r="J101" s="113" t="s">
        <v>99</v>
      </c>
      <c r="K101" s="13"/>
    </row>
    <row r="102" spans="1:11" ht="40.049999999999997" customHeight="1">
      <c r="A102" s="27"/>
      <c r="B102" s="111"/>
      <c r="C102" s="139"/>
      <c r="D102" s="39" t="s">
        <v>25</v>
      </c>
      <c r="E102" s="40" t="s">
        <v>161</v>
      </c>
      <c r="F102" s="40" t="s">
        <v>161</v>
      </c>
      <c r="G102" s="40" t="s">
        <v>161</v>
      </c>
      <c r="H102" s="39" t="s">
        <v>169</v>
      </c>
      <c r="I102" s="39" t="s">
        <v>237</v>
      </c>
      <c r="J102" s="113"/>
      <c r="K102" s="13"/>
    </row>
    <row r="103" spans="1:11" ht="40.049999999999997" customHeight="1">
      <c r="A103" s="27"/>
      <c r="B103" s="105"/>
      <c r="C103" s="140"/>
      <c r="D103" s="39" t="s">
        <v>26</v>
      </c>
      <c r="E103" s="40" t="s">
        <v>161</v>
      </c>
      <c r="F103" s="40" t="s">
        <v>161</v>
      </c>
      <c r="G103" s="40" t="s">
        <v>161</v>
      </c>
      <c r="H103" s="39" t="s">
        <v>169</v>
      </c>
      <c r="I103" s="39" t="s">
        <v>215</v>
      </c>
      <c r="J103" s="113"/>
      <c r="K103" s="13"/>
    </row>
    <row r="104" spans="1:11" ht="30" customHeight="1">
      <c r="A104" s="27"/>
      <c r="B104" s="99">
        <f>B101+1</f>
        <v>34</v>
      </c>
      <c r="C104" s="128" t="s">
        <v>147</v>
      </c>
      <c r="D104" s="41" t="s">
        <v>24</v>
      </c>
      <c r="E104" s="42" t="s">
        <v>161</v>
      </c>
      <c r="F104" s="42" t="s">
        <v>161</v>
      </c>
      <c r="G104" s="42" t="s">
        <v>161</v>
      </c>
      <c r="H104" s="41" t="s">
        <v>238</v>
      </c>
      <c r="I104" s="41" t="s">
        <v>169</v>
      </c>
      <c r="J104" s="103" t="s">
        <v>79</v>
      </c>
      <c r="K104" s="13"/>
    </row>
    <row r="105" spans="1:11" ht="30" customHeight="1">
      <c r="A105" s="27"/>
      <c r="B105" s="100"/>
      <c r="C105" s="141"/>
      <c r="D105" s="41" t="s">
        <v>25</v>
      </c>
      <c r="E105" s="42" t="s">
        <v>161</v>
      </c>
      <c r="F105" s="42" t="s">
        <v>161</v>
      </c>
      <c r="G105" s="42" t="s">
        <v>161</v>
      </c>
      <c r="H105" s="41" t="s">
        <v>169</v>
      </c>
      <c r="I105" s="41" t="s">
        <v>169</v>
      </c>
      <c r="J105" s="103"/>
      <c r="K105" s="13"/>
    </row>
    <row r="106" spans="1:11" ht="30" hidden="1" customHeight="1">
      <c r="A106" s="27"/>
      <c r="B106" s="101"/>
      <c r="C106" s="129"/>
      <c r="D106" s="39" t="s">
        <v>26</v>
      </c>
      <c r="E106" s="42"/>
      <c r="F106" s="42"/>
      <c r="G106" s="42"/>
      <c r="H106" s="49"/>
      <c r="I106" s="41"/>
      <c r="J106" s="103"/>
      <c r="K106" s="13"/>
    </row>
    <row r="107" spans="1:11" ht="30" customHeight="1">
      <c r="A107" s="28"/>
      <c r="B107" s="104">
        <f>B104+1</f>
        <v>35</v>
      </c>
      <c r="C107" s="112" t="s">
        <v>85</v>
      </c>
      <c r="D107" s="39" t="s">
        <v>24</v>
      </c>
      <c r="E107" s="40" t="s">
        <v>161</v>
      </c>
      <c r="F107" s="40" t="s">
        <v>161</v>
      </c>
      <c r="G107" s="40" t="s">
        <v>161</v>
      </c>
      <c r="H107" s="39" t="s">
        <v>172</v>
      </c>
      <c r="I107" s="39" t="s">
        <v>169</v>
      </c>
      <c r="J107" s="113" t="s">
        <v>31</v>
      </c>
      <c r="K107" s="13"/>
    </row>
    <row r="108" spans="1:11" ht="30" hidden="1" customHeight="1">
      <c r="A108" s="27"/>
      <c r="B108" s="111"/>
      <c r="C108" s="112"/>
      <c r="D108" s="39" t="s">
        <v>25</v>
      </c>
      <c r="E108" s="40"/>
      <c r="F108" s="40"/>
      <c r="G108" s="40"/>
      <c r="H108" s="39"/>
      <c r="I108" s="39"/>
      <c r="J108" s="113"/>
      <c r="K108" s="13"/>
    </row>
    <row r="109" spans="1:11" ht="30" hidden="1" customHeight="1">
      <c r="A109" s="27"/>
      <c r="B109" s="105"/>
      <c r="C109" s="112"/>
      <c r="D109" s="39" t="s">
        <v>26</v>
      </c>
      <c r="E109" s="40"/>
      <c r="F109" s="40"/>
      <c r="G109" s="40"/>
      <c r="H109" s="39"/>
      <c r="I109" s="39"/>
      <c r="J109" s="113"/>
      <c r="K109" s="13"/>
    </row>
    <row r="110" spans="1:11" ht="30" customHeight="1">
      <c r="A110" s="27"/>
      <c r="B110" s="99">
        <f>B107+1</f>
        <v>36</v>
      </c>
      <c r="C110" s="110" t="s">
        <v>96</v>
      </c>
      <c r="D110" s="41" t="s">
        <v>24</v>
      </c>
      <c r="E110" s="42"/>
      <c r="F110" s="42" t="s">
        <v>161</v>
      </c>
      <c r="G110" s="42" t="s">
        <v>161</v>
      </c>
      <c r="H110" s="41" t="s">
        <v>169</v>
      </c>
      <c r="I110" s="41" t="s">
        <v>169</v>
      </c>
      <c r="J110" s="103" t="s">
        <v>239</v>
      </c>
      <c r="K110" s="13"/>
    </row>
    <row r="111" spans="1:11" ht="30" customHeight="1">
      <c r="A111" s="27"/>
      <c r="B111" s="100"/>
      <c r="C111" s="110"/>
      <c r="D111" s="41" t="s">
        <v>25</v>
      </c>
      <c r="E111" s="42"/>
      <c r="F111" s="42"/>
      <c r="G111" s="42" t="s">
        <v>161</v>
      </c>
      <c r="H111" s="41" t="s">
        <v>169</v>
      </c>
      <c r="I111" s="41" t="s">
        <v>169</v>
      </c>
      <c r="J111" s="103"/>
      <c r="K111" s="13"/>
    </row>
    <row r="112" spans="1:11" ht="30" hidden="1" customHeight="1">
      <c r="A112" s="27"/>
      <c r="B112" s="100"/>
      <c r="C112" s="110"/>
      <c r="D112" s="39" t="s">
        <v>26</v>
      </c>
      <c r="E112" s="42"/>
      <c r="F112" s="42"/>
      <c r="G112" s="42"/>
      <c r="H112" s="41"/>
      <c r="I112" s="41"/>
      <c r="J112" s="103"/>
      <c r="K112" s="13"/>
    </row>
    <row r="113" spans="1:11" ht="30" customHeight="1">
      <c r="A113" s="27"/>
      <c r="B113" s="104">
        <f>B110+1</f>
        <v>37</v>
      </c>
      <c r="C113" s="152" t="s">
        <v>148</v>
      </c>
      <c r="D113" s="39" t="s">
        <v>24</v>
      </c>
      <c r="E113" s="40" t="s">
        <v>161</v>
      </c>
      <c r="F113" s="40" t="s">
        <v>161</v>
      </c>
      <c r="G113" s="40" t="s">
        <v>161</v>
      </c>
      <c r="H113" s="39" t="s">
        <v>171</v>
      </c>
      <c r="I113" s="39" t="s">
        <v>241</v>
      </c>
      <c r="J113" s="113" t="s">
        <v>32</v>
      </c>
      <c r="K113" s="13"/>
    </row>
    <row r="114" spans="1:11" ht="30" customHeight="1">
      <c r="A114" s="27"/>
      <c r="B114" s="111"/>
      <c r="C114" s="153"/>
      <c r="D114" s="39" t="s">
        <v>25</v>
      </c>
      <c r="E114" s="40" t="s">
        <v>161</v>
      </c>
      <c r="F114" s="40" t="s">
        <v>161</v>
      </c>
      <c r="G114" s="40" t="s">
        <v>161</v>
      </c>
      <c r="H114" s="39" t="s">
        <v>240</v>
      </c>
      <c r="I114" s="39" t="s">
        <v>241</v>
      </c>
      <c r="J114" s="113"/>
      <c r="K114" s="13"/>
    </row>
    <row r="115" spans="1:11" ht="30" hidden="1" customHeight="1">
      <c r="A115" s="27"/>
      <c r="B115" s="105"/>
      <c r="C115" s="154"/>
      <c r="D115" s="39" t="s">
        <v>26</v>
      </c>
      <c r="E115" s="40"/>
      <c r="F115" s="40"/>
      <c r="G115" s="40"/>
      <c r="H115" s="39"/>
      <c r="I115" s="39"/>
      <c r="J115" s="113"/>
      <c r="K115" s="13"/>
    </row>
    <row r="116" spans="1:11" ht="30" customHeight="1">
      <c r="A116" s="27"/>
      <c r="B116" s="99">
        <f>B113+1</f>
        <v>38</v>
      </c>
      <c r="C116" s="110" t="s">
        <v>113</v>
      </c>
      <c r="D116" s="41" t="s">
        <v>24</v>
      </c>
      <c r="E116" s="42" t="s">
        <v>161</v>
      </c>
      <c r="F116" s="42"/>
      <c r="G116" s="42" t="s">
        <v>161</v>
      </c>
      <c r="H116" s="41" t="s">
        <v>169</v>
      </c>
      <c r="I116" s="41" t="s">
        <v>242</v>
      </c>
      <c r="J116" s="103" t="s">
        <v>139</v>
      </c>
      <c r="K116" s="13"/>
    </row>
    <row r="117" spans="1:11" ht="30" customHeight="1">
      <c r="A117" s="27"/>
      <c r="B117" s="100"/>
      <c r="C117" s="110"/>
      <c r="D117" s="41" t="s">
        <v>25</v>
      </c>
      <c r="E117" s="42"/>
      <c r="F117" s="42"/>
      <c r="G117" s="42" t="s">
        <v>161</v>
      </c>
      <c r="H117" s="41" t="s">
        <v>169</v>
      </c>
      <c r="I117" s="41" t="s">
        <v>229</v>
      </c>
      <c r="J117" s="103"/>
      <c r="K117" s="13"/>
    </row>
    <row r="118" spans="1:11" ht="30" customHeight="1">
      <c r="A118" s="27"/>
      <c r="B118" s="100"/>
      <c r="C118" s="110"/>
      <c r="D118" s="41" t="s">
        <v>26</v>
      </c>
      <c r="E118" s="42"/>
      <c r="F118" s="42"/>
      <c r="G118" s="42" t="s">
        <v>161</v>
      </c>
      <c r="H118" s="41" t="s">
        <v>169</v>
      </c>
      <c r="I118" s="41" t="s">
        <v>169</v>
      </c>
      <c r="J118" s="103"/>
      <c r="K118" s="13"/>
    </row>
    <row r="119" spans="1:11" ht="30" customHeight="1">
      <c r="A119" s="27"/>
      <c r="B119" s="104">
        <f>B116+1</f>
        <v>39</v>
      </c>
      <c r="C119" s="165" t="s">
        <v>158</v>
      </c>
      <c r="D119" s="39" t="s">
        <v>24</v>
      </c>
      <c r="E119" s="40"/>
      <c r="F119" s="40"/>
      <c r="G119" s="40" t="s">
        <v>161</v>
      </c>
      <c r="H119" s="39" t="s">
        <v>172</v>
      </c>
      <c r="I119" s="39" t="s">
        <v>185</v>
      </c>
      <c r="J119" s="113" t="s">
        <v>127</v>
      </c>
      <c r="K119" s="13"/>
    </row>
    <row r="120" spans="1:11" ht="30" customHeight="1">
      <c r="A120" s="27"/>
      <c r="B120" s="111"/>
      <c r="C120" s="166"/>
      <c r="D120" s="39" t="s">
        <v>25</v>
      </c>
      <c r="E120" s="40"/>
      <c r="F120" s="40"/>
      <c r="G120" s="40" t="s">
        <v>161</v>
      </c>
      <c r="H120" s="39" t="s">
        <v>169</v>
      </c>
      <c r="I120" s="39" t="s">
        <v>185</v>
      </c>
      <c r="J120" s="113"/>
      <c r="K120" s="13"/>
    </row>
    <row r="121" spans="1:11" ht="30" hidden="1" customHeight="1">
      <c r="A121" s="27"/>
      <c r="B121" s="111"/>
      <c r="C121" s="167"/>
      <c r="D121" s="39" t="s">
        <v>26</v>
      </c>
      <c r="E121" s="40"/>
      <c r="F121" s="40"/>
      <c r="G121" s="40"/>
      <c r="H121" s="39"/>
      <c r="I121" s="39"/>
      <c r="J121" s="113"/>
      <c r="K121" s="13"/>
    </row>
    <row r="122" spans="1:11" ht="30" customHeight="1">
      <c r="A122" s="27"/>
      <c r="B122" s="99">
        <f>B119+1</f>
        <v>40</v>
      </c>
      <c r="C122" s="110" t="s">
        <v>9</v>
      </c>
      <c r="D122" s="41" t="s">
        <v>24</v>
      </c>
      <c r="E122" s="42" t="s">
        <v>161</v>
      </c>
      <c r="F122" s="42" t="s">
        <v>161</v>
      </c>
      <c r="G122" s="42" t="s">
        <v>161</v>
      </c>
      <c r="H122" s="41" t="s">
        <v>169</v>
      </c>
      <c r="I122" s="41" t="s">
        <v>169</v>
      </c>
      <c r="J122" s="103" t="s">
        <v>142</v>
      </c>
      <c r="K122" s="13"/>
    </row>
    <row r="123" spans="1:11" ht="30" customHeight="1">
      <c r="A123" s="27"/>
      <c r="B123" s="100"/>
      <c r="C123" s="110"/>
      <c r="D123" s="41" t="s">
        <v>25</v>
      </c>
      <c r="E123" s="42" t="s">
        <v>161</v>
      </c>
      <c r="F123" s="42" t="s">
        <v>161</v>
      </c>
      <c r="G123" s="42" t="s">
        <v>161</v>
      </c>
      <c r="H123" s="41" t="s">
        <v>169</v>
      </c>
      <c r="I123" s="41" t="s">
        <v>169</v>
      </c>
      <c r="J123" s="103"/>
      <c r="K123" s="13"/>
    </row>
    <row r="124" spans="1:11" ht="30" customHeight="1">
      <c r="A124" s="27"/>
      <c r="B124" s="101"/>
      <c r="C124" s="110"/>
      <c r="D124" s="41" t="s">
        <v>26</v>
      </c>
      <c r="E124" s="42" t="s">
        <v>161</v>
      </c>
      <c r="F124" s="42" t="s">
        <v>161</v>
      </c>
      <c r="G124" s="42" t="s">
        <v>161</v>
      </c>
      <c r="H124" s="41" t="s">
        <v>169</v>
      </c>
      <c r="I124" s="41" t="s">
        <v>215</v>
      </c>
      <c r="J124" s="103"/>
      <c r="K124" s="13"/>
    </row>
    <row r="125" spans="1:11" ht="45" customHeight="1">
      <c r="A125" s="27"/>
      <c r="B125" s="104">
        <f>B122+1</f>
        <v>41</v>
      </c>
      <c r="C125" s="112" t="s">
        <v>108</v>
      </c>
      <c r="D125" s="39" t="s">
        <v>24</v>
      </c>
      <c r="E125" s="40"/>
      <c r="F125" s="40" t="s">
        <v>161</v>
      </c>
      <c r="G125" s="40" t="s">
        <v>161</v>
      </c>
      <c r="H125" s="39" t="s">
        <v>171</v>
      </c>
      <c r="I125" s="39" t="s">
        <v>169</v>
      </c>
      <c r="J125" s="113" t="s">
        <v>100</v>
      </c>
      <c r="K125" s="13"/>
    </row>
    <row r="126" spans="1:11" ht="45" customHeight="1">
      <c r="A126" s="27"/>
      <c r="B126" s="111"/>
      <c r="C126" s="112"/>
      <c r="D126" s="39" t="s">
        <v>25</v>
      </c>
      <c r="E126" s="40"/>
      <c r="F126" s="40" t="s">
        <v>161</v>
      </c>
      <c r="G126" s="40" t="s">
        <v>161</v>
      </c>
      <c r="H126" s="39" t="s">
        <v>172</v>
      </c>
      <c r="I126" s="39" t="s">
        <v>169</v>
      </c>
      <c r="J126" s="113"/>
      <c r="K126" s="13"/>
    </row>
    <row r="127" spans="1:11" ht="30" hidden="1" customHeight="1">
      <c r="A127" s="27"/>
      <c r="B127" s="111"/>
      <c r="C127" s="112"/>
      <c r="D127" s="39" t="s">
        <v>26</v>
      </c>
      <c r="E127" s="40"/>
      <c r="F127" s="40"/>
      <c r="G127" s="40"/>
      <c r="H127" s="39"/>
      <c r="I127" s="39"/>
      <c r="J127" s="113"/>
      <c r="K127" s="13"/>
    </row>
    <row r="128" spans="1:11" ht="60" customHeight="1">
      <c r="A128" s="27"/>
      <c r="B128" s="99">
        <f>B125+1</f>
        <v>42</v>
      </c>
      <c r="C128" s="128" t="s">
        <v>150</v>
      </c>
      <c r="D128" s="41" t="s">
        <v>24</v>
      </c>
      <c r="E128" s="42"/>
      <c r="F128" s="42"/>
      <c r="G128" s="42" t="s">
        <v>161</v>
      </c>
      <c r="H128" s="41" t="s">
        <v>172</v>
      </c>
      <c r="I128" s="41" t="s">
        <v>188</v>
      </c>
      <c r="J128" s="119" t="s">
        <v>331</v>
      </c>
      <c r="K128" s="13"/>
    </row>
    <row r="129" spans="1:11" ht="60" customHeight="1">
      <c r="A129" s="27"/>
      <c r="B129" s="101"/>
      <c r="C129" s="129"/>
      <c r="D129" s="41" t="s">
        <v>25</v>
      </c>
      <c r="E129" s="42"/>
      <c r="F129" s="42"/>
      <c r="G129" s="42" t="s">
        <v>161</v>
      </c>
      <c r="H129" s="41" t="s">
        <v>183</v>
      </c>
      <c r="I129" s="41" t="s">
        <v>188</v>
      </c>
      <c r="J129" s="121"/>
      <c r="K129" s="13"/>
    </row>
    <row r="130" spans="1:11" ht="30" hidden="1" customHeight="1">
      <c r="A130" s="27"/>
      <c r="B130" s="90"/>
      <c r="C130" s="70"/>
      <c r="D130" s="39" t="s">
        <v>26</v>
      </c>
      <c r="E130" s="40"/>
      <c r="F130" s="40"/>
      <c r="G130" s="40"/>
      <c r="H130" s="39"/>
      <c r="I130" s="39"/>
      <c r="J130" s="71"/>
      <c r="K130" s="13"/>
    </row>
    <row r="131" spans="1:11" ht="30" customHeight="1">
      <c r="A131" s="27"/>
      <c r="B131" s="104">
        <f>B128+1</f>
        <v>43</v>
      </c>
      <c r="C131" s="112" t="s">
        <v>10</v>
      </c>
      <c r="D131" s="39" t="s">
        <v>24</v>
      </c>
      <c r="E131" s="40" t="s">
        <v>161</v>
      </c>
      <c r="F131" s="40" t="s">
        <v>161</v>
      </c>
      <c r="G131" s="40" t="s">
        <v>161</v>
      </c>
      <c r="H131" s="39" t="s">
        <v>172</v>
      </c>
      <c r="I131" s="39" t="s">
        <v>173</v>
      </c>
      <c r="J131" s="113" t="s">
        <v>243</v>
      </c>
      <c r="K131" s="13"/>
    </row>
    <row r="132" spans="1:11" ht="30" customHeight="1">
      <c r="A132" s="27"/>
      <c r="B132" s="111"/>
      <c r="C132" s="112"/>
      <c r="D132" s="39" t="s">
        <v>25</v>
      </c>
      <c r="E132" s="40" t="s">
        <v>161</v>
      </c>
      <c r="F132" s="40" t="s">
        <v>161</v>
      </c>
      <c r="G132" s="40" t="s">
        <v>161</v>
      </c>
      <c r="H132" s="39" t="s">
        <v>172</v>
      </c>
      <c r="I132" s="39" t="s">
        <v>173</v>
      </c>
      <c r="J132" s="113"/>
      <c r="K132" s="13"/>
    </row>
    <row r="133" spans="1:11" ht="30" customHeight="1">
      <c r="A133" s="27"/>
      <c r="B133" s="105"/>
      <c r="C133" s="112"/>
      <c r="D133" s="39" t="s">
        <v>26</v>
      </c>
      <c r="E133" s="40" t="s">
        <v>161</v>
      </c>
      <c r="F133" s="40" t="s">
        <v>161</v>
      </c>
      <c r="G133" s="40"/>
      <c r="H133" s="39" t="s">
        <v>169</v>
      </c>
      <c r="I133" s="39"/>
      <c r="J133" s="113"/>
      <c r="K133" s="13"/>
    </row>
    <row r="134" spans="1:11" ht="90" customHeight="1">
      <c r="A134" s="27"/>
      <c r="B134" s="80">
        <f>B131+1</f>
        <v>44</v>
      </c>
      <c r="C134" s="76" t="s">
        <v>149</v>
      </c>
      <c r="D134" s="41" t="s">
        <v>24</v>
      </c>
      <c r="E134" s="42" t="s">
        <v>161</v>
      </c>
      <c r="F134" s="42"/>
      <c r="G134" s="42"/>
      <c r="H134" s="41" t="s">
        <v>169</v>
      </c>
      <c r="I134" s="41" t="s">
        <v>169</v>
      </c>
      <c r="J134" s="77" t="s">
        <v>330</v>
      </c>
      <c r="K134" s="13"/>
    </row>
    <row r="135" spans="1:11" ht="30" hidden="1" customHeight="1">
      <c r="A135" s="27"/>
      <c r="B135" s="78"/>
      <c r="C135" s="72"/>
      <c r="D135" s="69" t="s">
        <v>25</v>
      </c>
      <c r="E135" s="75"/>
      <c r="F135" s="75"/>
      <c r="G135" s="75"/>
      <c r="H135" s="69"/>
      <c r="I135" s="69"/>
      <c r="J135" s="74"/>
      <c r="K135" s="13"/>
    </row>
    <row r="136" spans="1:11" ht="30" hidden="1" customHeight="1">
      <c r="A136" s="27"/>
      <c r="B136" s="79"/>
      <c r="C136" s="73"/>
      <c r="D136" s="41" t="s">
        <v>26</v>
      </c>
      <c r="E136" s="42"/>
      <c r="F136" s="42"/>
      <c r="G136" s="42"/>
      <c r="H136" s="41"/>
      <c r="I136" s="41"/>
      <c r="J136" s="74"/>
      <c r="K136" s="13"/>
    </row>
    <row r="137" spans="1:11" ht="30" customHeight="1">
      <c r="A137" s="130" t="s">
        <v>23</v>
      </c>
      <c r="B137" s="131"/>
      <c r="C137" s="32" t="s">
        <v>6</v>
      </c>
      <c r="D137" s="33" t="s">
        <v>0</v>
      </c>
      <c r="E137" s="34" t="s">
        <v>1</v>
      </c>
      <c r="F137" s="34" t="s">
        <v>2</v>
      </c>
      <c r="G137" s="34" t="s">
        <v>3</v>
      </c>
      <c r="H137" s="33" t="s">
        <v>4</v>
      </c>
      <c r="I137" s="33" t="s">
        <v>5</v>
      </c>
      <c r="J137" s="33" t="s">
        <v>28</v>
      </c>
      <c r="K137" s="13"/>
    </row>
    <row r="138" spans="1:11" ht="30" customHeight="1">
      <c r="A138" s="27"/>
      <c r="B138" s="104">
        <f>B134+1</f>
        <v>45</v>
      </c>
      <c r="C138" s="162" t="s">
        <v>151</v>
      </c>
      <c r="D138" s="39" t="s">
        <v>24</v>
      </c>
      <c r="E138" s="40" t="s">
        <v>161</v>
      </c>
      <c r="F138" s="40" t="s">
        <v>161</v>
      </c>
      <c r="G138" s="40" t="s">
        <v>161</v>
      </c>
      <c r="H138" s="39" t="s">
        <v>244</v>
      </c>
      <c r="I138" s="39" t="s">
        <v>245</v>
      </c>
      <c r="J138" s="108" t="s">
        <v>246</v>
      </c>
      <c r="K138" s="13"/>
    </row>
    <row r="139" spans="1:11" ht="30" customHeight="1">
      <c r="A139" s="27"/>
      <c r="B139" s="111"/>
      <c r="C139" s="163"/>
      <c r="D139" s="39" t="s">
        <v>25</v>
      </c>
      <c r="E139" s="40" t="s">
        <v>161</v>
      </c>
      <c r="F139" s="40" t="s">
        <v>161</v>
      </c>
      <c r="G139" s="40" t="s">
        <v>161</v>
      </c>
      <c r="H139" s="39" t="s">
        <v>244</v>
      </c>
      <c r="I139" s="39" t="s">
        <v>245</v>
      </c>
      <c r="J139" s="115"/>
      <c r="K139" s="13"/>
    </row>
    <row r="140" spans="1:11" ht="30" customHeight="1">
      <c r="A140" s="27"/>
      <c r="B140" s="111"/>
      <c r="C140" s="164"/>
      <c r="D140" s="39" t="s">
        <v>26</v>
      </c>
      <c r="E140" s="40" t="s">
        <v>161</v>
      </c>
      <c r="F140" s="40" t="s">
        <v>161</v>
      </c>
      <c r="G140" s="40" t="s">
        <v>161</v>
      </c>
      <c r="H140" s="39" t="s">
        <v>244</v>
      </c>
      <c r="I140" s="39" t="s">
        <v>177</v>
      </c>
      <c r="J140" s="115"/>
      <c r="K140" s="13"/>
    </row>
    <row r="141" spans="1:11" ht="30" customHeight="1">
      <c r="A141" s="27"/>
      <c r="B141" s="99">
        <f>B138+1</f>
        <v>46</v>
      </c>
      <c r="C141" s="102" t="s">
        <v>109</v>
      </c>
      <c r="D141" s="41" t="s">
        <v>24</v>
      </c>
      <c r="E141" s="42" t="s">
        <v>161</v>
      </c>
      <c r="F141" s="42" t="s">
        <v>161</v>
      </c>
      <c r="G141" s="42" t="s">
        <v>161</v>
      </c>
      <c r="H141" s="41" t="s">
        <v>166</v>
      </c>
      <c r="I141" s="41" t="s">
        <v>169</v>
      </c>
      <c r="J141" s="103" t="s">
        <v>248</v>
      </c>
      <c r="K141" s="13"/>
    </row>
    <row r="142" spans="1:11" ht="30" customHeight="1">
      <c r="A142" s="27"/>
      <c r="B142" s="100"/>
      <c r="C142" s="102"/>
      <c r="D142" s="41" t="s">
        <v>25</v>
      </c>
      <c r="E142" s="42" t="s">
        <v>161</v>
      </c>
      <c r="F142" s="42" t="s">
        <v>161</v>
      </c>
      <c r="G142" s="42" t="s">
        <v>161</v>
      </c>
      <c r="H142" s="67" t="s">
        <v>247</v>
      </c>
      <c r="I142" s="41" t="s">
        <v>192</v>
      </c>
      <c r="J142" s="103"/>
      <c r="K142" s="13"/>
    </row>
    <row r="143" spans="1:11" ht="30" customHeight="1">
      <c r="A143" s="27"/>
      <c r="B143" s="101"/>
      <c r="C143" s="102"/>
      <c r="D143" s="41" t="s">
        <v>26</v>
      </c>
      <c r="E143" s="42" t="s">
        <v>161</v>
      </c>
      <c r="F143" s="42" t="s">
        <v>161</v>
      </c>
      <c r="G143" s="42" t="s">
        <v>161</v>
      </c>
      <c r="H143" s="41"/>
      <c r="I143" s="41"/>
      <c r="J143" s="103"/>
      <c r="K143" s="13"/>
    </row>
    <row r="144" spans="1:11" ht="30" customHeight="1">
      <c r="A144" s="27"/>
      <c r="B144" s="104">
        <f>B141+1</f>
        <v>47</v>
      </c>
      <c r="C144" s="123" t="s">
        <v>152</v>
      </c>
      <c r="D144" s="39" t="s">
        <v>24</v>
      </c>
      <c r="E144" s="40"/>
      <c r="F144" s="40"/>
      <c r="G144" s="40" t="s">
        <v>161</v>
      </c>
      <c r="H144" s="39" t="s">
        <v>249</v>
      </c>
      <c r="I144" s="39" t="s">
        <v>180</v>
      </c>
      <c r="J144" s="108" t="s">
        <v>251</v>
      </c>
      <c r="K144" s="13"/>
    </row>
    <row r="145" spans="1:12" s="6" customFormat="1" ht="30" hidden="1" customHeight="1">
      <c r="A145" s="27"/>
      <c r="B145" s="111"/>
      <c r="C145" s="123"/>
      <c r="D145" s="39" t="s">
        <v>25</v>
      </c>
      <c r="E145" s="40"/>
      <c r="F145" s="40"/>
      <c r="G145" s="40"/>
      <c r="H145" s="39"/>
      <c r="I145" s="39"/>
      <c r="J145" s="115"/>
      <c r="K145" s="12"/>
      <c r="L145" s="7"/>
    </row>
    <row r="146" spans="1:12" ht="30" customHeight="1">
      <c r="A146" s="27"/>
      <c r="B146" s="105"/>
      <c r="C146" s="123"/>
      <c r="D146" s="39" t="s">
        <v>26</v>
      </c>
      <c r="E146" s="40"/>
      <c r="F146" s="40"/>
      <c r="G146" s="40" t="s">
        <v>161</v>
      </c>
      <c r="H146" s="39" t="s">
        <v>249</v>
      </c>
      <c r="I146" s="39" t="s">
        <v>250</v>
      </c>
      <c r="J146" s="109"/>
      <c r="K146" s="13"/>
    </row>
    <row r="147" spans="1:12" ht="60" customHeight="1">
      <c r="A147" s="35"/>
      <c r="B147" s="99">
        <f>B144+1</f>
        <v>48</v>
      </c>
      <c r="C147" s="159" t="s">
        <v>114</v>
      </c>
      <c r="D147" s="41" t="s">
        <v>24</v>
      </c>
      <c r="E147" s="42"/>
      <c r="F147" s="42"/>
      <c r="G147" s="42" t="s">
        <v>161</v>
      </c>
      <c r="H147" s="41" t="s">
        <v>169</v>
      </c>
      <c r="I147" s="41" t="s">
        <v>169</v>
      </c>
      <c r="J147" s="119" t="s">
        <v>252</v>
      </c>
      <c r="K147" s="13"/>
    </row>
    <row r="148" spans="1:12" ht="30" hidden="1" customHeight="1">
      <c r="A148" s="27"/>
      <c r="B148" s="100"/>
      <c r="C148" s="160"/>
      <c r="D148" s="41" t="s">
        <v>25</v>
      </c>
      <c r="E148" s="42"/>
      <c r="F148" s="42"/>
      <c r="G148" s="42"/>
      <c r="H148" s="41"/>
      <c r="I148" s="41"/>
      <c r="J148" s="120"/>
      <c r="K148" s="13"/>
    </row>
    <row r="149" spans="1:12" ht="30" hidden="1" customHeight="1">
      <c r="A149" s="27"/>
      <c r="B149" s="100"/>
      <c r="C149" s="161"/>
      <c r="D149" s="41" t="s">
        <v>26</v>
      </c>
      <c r="E149" s="42"/>
      <c r="F149" s="42"/>
      <c r="G149" s="42"/>
      <c r="H149" s="41"/>
      <c r="I149" s="41"/>
      <c r="J149" s="121"/>
      <c r="K149" s="13"/>
    </row>
    <row r="150" spans="1:12" ht="30" customHeight="1">
      <c r="A150" s="27"/>
      <c r="B150" s="104">
        <f>B147+1</f>
        <v>49</v>
      </c>
      <c r="C150" s="152" t="s">
        <v>153</v>
      </c>
      <c r="D150" s="39" t="s">
        <v>24</v>
      </c>
      <c r="E150" s="40"/>
      <c r="F150" s="40" t="s">
        <v>161</v>
      </c>
      <c r="G150" s="40" t="s">
        <v>161</v>
      </c>
      <c r="H150" s="60" t="s">
        <v>253</v>
      </c>
      <c r="I150" s="39" t="s">
        <v>214</v>
      </c>
      <c r="J150" s="108" t="s">
        <v>33</v>
      </c>
      <c r="K150" s="13"/>
    </row>
    <row r="151" spans="1:12" ht="30" customHeight="1">
      <c r="A151" s="27"/>
      <c r="B151" s="111"/>
      <c r="C151" s="153"/>
      <c r="D151" s="39" t="s">
        <v>25</v>
      </c>
      <c r="E151" s="40"/>
      <c r="F151" s="40" t="s">
        <v>161</v>
      </c>
      <c r="G151" s="40" t="s">
        <v>161</v>
      </c>
      <c r="H151" s="60" t="s">
        <v>253</v>
      </c>
      <c r="I151" s="39" t="s">
        <v>214</v>
      </c>
      <c r="J151" s="115"/>
      <c r="K151" s="13"/>
    </row>
    <row r="152" spans="1:12" ht="30" customHeight="1">
      <c r="A152" s="27"/>
      <c r="B152" s="105"/>
      <c r="C152" s="154"/>
      <c r="D152" s="39" t="s">
        <v>26</v>
      </c>
      <c r="E152" s="40"/>
      <c r="F152" s="40" t="s">
        <v>161</v>
      </c>
      <c r="G152" s="40"/>
      <c r="H152" s="61" t="s">
        <v>169</v>
      </c>
      <c r="I152" s="39" t="s">
        <v>214</v>
      </c>
      <c r="J152" s="109"/>
      <c r="K152" s="13"/>
    </row>
    <row r="153" spans="1:12" ht="60" customHeight="1">
      <c r="A153" s="27"/>
      <c r="B153" s="99">
        <f>B150+1</f>
        <v>50</v>
      </c>
      <c r="C153" s="155" t="s">
        <v>11</v>
      </c>
      <c r="D153" s="41" t="s">
        <v>24</v>
      </c>
      <c r="E153" s="42"/>
      <c r="F153" s="42" t="s">
        <v>161</v>
      </c>
      <c r="G153" s="42" t="s">
        <v>161</v>
      </c>
      <c r="H153" s="41" t="s">
        <v>183</v>
      </c>
      <c r="I153" s="41" t="s">
        <v>254</v>
      </c>
      <c r="J153" s="119" t="s">
        <v>256</v>
      </c>
      <c r="K153" s="14"/>
    </row>
    <row r="154" spans="1:12" ht="60" customHeight="1">
      <c r="A154" s="27"/>
      <c r="B154" s="101"/>
      <c r="C154" s="157"/>
      <c r="D154" s="41" t="s">
        <v>25</v>
      </c>
      <c r="E154" s="42"/>
      <c r="F154" s="42"/>
      <c r="G154" s="42" t="s">
        <v>161</v>
      </c>
      <c r="H154" s="41" t="s">
        <v>169</v>
      </c>
      <c r="I154" s="41" t="s">
        <v>255</v>
      </c>
      <c r="J154" s="121"/>
      <c r="K154" s="13"/>
    </row>
    <row r="155" spans="1:12" ht="30" hidden="1" customHeight="1">
      <c r="A155" s="27"/>
      <c r="B155" s="79"/>
      <c r="C155" s="81"/>
      <c r="D155" s="41" t="s">
        <v>26</v>
      </c>
      <c r="E155" s="42"/>
      <c r="F155" s="42"/>
      <c r="G155" s="42"/>
      <c r="H155" s="41"/>
      <c r="I155" s="41"/>
      <c r="J155" s="77"/>
      <c r="K155" s="13"/>
    </row>
    <row r="156" spans="1:12" ht="90" customHeight="1">
      <c r="A156" s="27"/>
      <c r="B156" s="104">
        <f>B153+1</f>
        <v>51</v>
      </c>
      <c r="C156" s="158" t="s">
        <v>154</v>
      </c>
      <c r="D156" s="39" t="s">
        <v>24</v>
      </c>
      <c r="E156" s="40"/>
      <c r="F156" s="40"/>
      <c r="G156" s="40" t="s">
        <v>161</v>
      </c>
      <c r="H156" s="39" t="s">
        <v>166</v>
      </c>
      <c r="I156" s="39" t="s">
        <v>225</v>
      </c>
      <c r="J156" s="113" t="s">
        <v>257</v>
      </c>
      <c r="K156" s="13"/>
    </row>
    <row r="157" spans="1:12" ht="30" hidden="1" customHeight="1">
      <c r="A157" s="27"/>
      <c r="B157" s="111"/>
      <c r="C157" s="158"/>
      <c r="D157" s="39" t="s">
        <v>25</v>
      </c>
      <c r="E157" s="40"/>
      <c r="F157" s="40"/>
      <c r="G157" s="40"/>
      <c r="H157" s="39"/>
      <c r="I157" s="39"/>
      <c r="J157" s="113"/>
      <c r="K157" s="13"/>
    </row>
    <row r="158" spans="1:12" ht="30" hidden="1" customHeight="1">
      <c r="A158" s="27"/>
      <c r="B158" s="111"/>
      <c r="C158" s="158"/>
      <c r="D158" s="39" t="s">
        <v>26</v>
      </c>
      <c r="E158" s="40"/>
      <c r="F158" s="40"/>
      <c r="G158" s="40"/>
      <c r="H158" s="39"/>
      <c r="I158" s="39"/>
      <c r="J158" s="113"/>
      <c r="K158" s="13"/>
    </row>
    <row r="159" spans="1:12" ht="45" customHeight="1">
      <c r="A159" s="27"/>
      <c r="B159" s="99">
        <f>B156+1</f>
        <v>52</v>
      </c>
      <c r="C159" s="110" t="s">
        <v>58</v>
      </c>
      <c r="D159" s="41" t="s">
        <v>24</v>
      </c>
      <c r="E159" s="42"/>
      <c r="F159" s="42" t="s">
        <v>161</v>
      </c>
      <c r="G159" s="42" t="s">
        <v>161</v>
      </c>
      <c r="H159" s="41" t="s">
        <v>172</v>
      </c>
      <c r="I159" s="41" t="s">
        <v>229</v>
      </c>
      <c r="J159" s="103" t="s">
        <v>258</v>
      </c>
      <c r="K159" s="13"/>
    </row>
    <row r="160" spans="1:12" ht="45" customHeight="1">
      <c r="A160" s="27"/>
      <c r="B160" s="100"/>
      <c r="C160" s="110"/>
      <c r="D160" s="41" t="s">
        <v>25</v>
      </c>
      <c r="E160" s="42"/>
      <c r="F160" s="42" t="s">
        <v>161</v>
      </c>
      <c r="G160" s="42" t="s">
        <v>161</v>
      </c>
      <c r="H160" s="41" t="s">
        <v>172</v>
      </c>
      <c r="I160" s="41" t="s">
        <v>229</v>
      </c>
      <c r="J160" s="103"/>
      <c r="K160" s="13"/>
    </row>
    <row r="161" spans="1:11" ht="30" hidden="1" customHeight="1">
      <c r="A161" s="27"/>
      <c r="B161" s="100"/>
      <c r="C161" s="110"/>
      <c r="D161" s="41" t="s">
        <v>26</v>
      </c>
      <c r="E161" s="42"/>
      <c r="F161" s="42"/>
      <c r="G161" s="42"/>
      <c r="H161" s="41"/>
      <c r="I161" s="41"/>
      <c r="J161" s="103"/>
      <c r="K161" s="13"/>
    </row>
    <row r="162" spans="1:11" ht="45" customHeight="1">
      <c r="A162" s="27"/>
      <c r="B162" s="104">
        <f>B159+1</f>
        <v>53</v>
      </c>
      <c r="C162" s="152" t="s">
        <v>159</v>
      </c>
      <c r="D162" s="39" t="s">
        <v>24</v>
      </c>
      <c r="E162" s="40"/>
      <c r="F162" s="40" t="s">
        <v>161</v>
      </c>
      <c r="G162" s="40" t="s">
        <v>161</v>
      </c>
      <c r="H162" s="39"/>
      <c r="I162" s="39"/>
      <c r="J162" s="113" t="s">
        <v>34</v>
      </c>
      <c r="K162" s="13"/>
    </row>
    <row r="163" spans="1:11" ht="45" customHeight="1">
      <c r="A163" s="27"/>
      <c r="B163" s="111"/>
      <c r="C163" s="153"/>
      <c r="D163" s="39" t="s">
        <v>25</v>
      </c>
      <c r="E163" s="40"/>
      <c r="F163" s="40" t="s">
        <v>161</v>
      </c>
      <c r="G163" s="40" t="s">
        <v>161</v>
      </c>
      <c r="H163" s="39"/>
      <c r="I163" s="39"/>
      <c r="J163" s="113"/>
      <c r="K163" s="13"/>
    </row>
    <row r="164" spans="1:11" ht="30" hidden="1" customHeight="1">
      <c r="A164" s="27"/>
      <c r="B164" s="111"/>
      <c r="C164" s="154"/>
      <c r="D164" s="39" t="s">
        <v>26</v>
      </c>
      <c r="E164" s="40"/>
      <c r="F164" s="40"/>
      <c r="G164" s="40"/>
      <c r="H164" s="39"/>
      <c r="I164" s="39"/>
      <c r="J164" s="113"/>
      <c r="K164" s="13"/>
    </row>
    <row r="165" spans="1:11" ht="40.049999999999997" customHeight="1">
      <c r="A165" s="27"/>
      <c r="B165" s="99">
        <f>B162+1</f>
        <v>54</v>
      </c>
      <c r="C165" s="110" t="s">
        <v>97</v>
      </c>
      <c r="D165" s="41" t="s">
        <v>24</v>
      </c>
      <c r="E165" s="42" t="s">
        <v>161</v>
      </c>
      <c r="F165" s="42" t="s">
        <v>161</v>
      </c>
      <c r="G165" s="42" t="s">
        <v>161</v>
      </c>
      <c r="H165" s="41" t="s">
        <v>166</v>
      </c>
      <c r="I165" s="41" t="s">
        <v>225</v>
      </c>
      <c r="J165" s="103" t="s">
        <v>332</v>
      </c>
      <c r="K165" s="13"/>
    </row>
    <row r="166" spans="1:11" ht="40.049999999999997" customHeight="1">
      <c r="A166" s="27"/>
      <c r="B166" s="100"/>
      <c r="C166" s="110"/>
      <c r="D166" s="41" t="s">
        <v>25</v>
      </c>
      <c r="E166" s="42"/>
      <c r="F166" s="42" t="s">
        <v>161</v>
      </c>
      <c r="G166" s="42" t="s">
        <v>161</v>
      </c>
      <c r="H166" s="41" t="s">
        <v>259</v>
      </c>
      <c r="I166" s="41" t="s">
        <v>192</v>
      </c>
      <c r="J166" s="103"/>
      <c r="K166" s="13"/>
    </row>
    <row r="167" spans="1:11" ht="40.049999999999997" customHeight="1">
      <c r="A167" s="27"/>
      <c r="B167" s="101"/>
      <c r="C167" s="110"/>
      <c r="D167" s="41" t="s">
        <v>26</v>
      </c>
      <c r="E167" s="42" t="s">
        <v>161</v>
      </c>
      <c r="F167" s="42" t="s">
        <v>161</v>
      </c>
      <c r="G167" s="42" t="s">
        <v>161</v>
      </c>
      <c r="H167" s="41" t="s">
        <v>260</v>
      </c>
      <c r="I167" s="41" t="s">
        <v>177</v>
      </c>
      <c r="J167" s="103"/>
      <c r="K167" s="13"/>
    </row>
    <row r="168" spans="1:11" ht="60" customHeight="1">
      <c r="A168" s="27"/>
      <c r="B168" s="104">
        <f>B165+1</f>
        <v>55</v>
      </c>
      <c r="C168" s="106" t="s">
        <v>110</v>
      </c>
      <c r="D168" s="39" t="s">
        <v>24</v>
      </c>
      <c r="E168" s="40"/>
      <c r="F168" s="40" t="s">
        <v>161</v>
      </c>
      <c r="G168" s="40" t="s">
        <v>161</v>
      </c>
      <c r="H168" s="39" t="s">
        <v>166</v>
      </c>
      <c r="I168" s="39" t="s">
        <v>261</v>
      </c>
      <c r="J168" s="108" t="s">
        <v>117</v>
      </c>
      <c r="K168" s="13"/>
    </row>
    <row r="169" spans="1:11" ht="30" hidden="1" customHeight="1">
      <c r="A169" s="27"/>
      <c r="B169" s="111"/>
      <c r="C169" s="114"/>
      <c r="D169" s="39" t="s">
        <v>25</v>
      </c>
      <c r="E169" s="40"/>
      <c r="F169" s="40"/>
      <c r="G169" s="40"/>
      <c r="H169" s="39"/>
      <c r="I169" s="39"/>
      <c r="J169" s="115"/>
      <c r="K169" s="13"/>
    </row>
    <row r="170" spans="1:11" ht="30" hidden="1" customHeight="1">
      <c r="A170" s="27"/>
      <c r="B170" s="105"/>
      <c r="C170" s="107"/>
      <c r="D170" s="39" t="s">
        <v>26</v>
      </c>
      <c r="E170" s="40"/>
      <c r="F170" s="40"/>
      <c r="G170" s="40"/>
      <c r="H170" s="39"/>
      <c r="I170" s="39"/>
      <c r="J170" s="109"/>
      <c r="K170" s="13"/>
    </row>
    <row r="171" spans="1:11" ht="60" customHeight="1">
      <c r="A171" s="27"/>
      <c r="B171" s="99">
        <f>B168+1</f>
        <v>56</v>
      </c>
      <c r="C171" s="110" t="s">
        <v>12</v>
      </c>
      <c r="D171" s="41" t="s">
        <v>24</v>
      </c>
      <c r="E171" s="42" t="s">
        <v>161</v>
      </c>
      <c r="F171" s="42" t="s">
        <v>161</v>
      </c>
      <c r="G171" s="42" t="s">
        <v>161</v>
      </c>
      <c r="H171" s="41" t="s">
        <v>172</v>
      </c>
      <c r="I171" s="41" t="s">
        <v>177</v>
      </c>
      <c r="J171" s="103" t="s">
        <v>35</v>
      </c>
      <c r="K171" s="13"/>
    </row>
    <row r="172" spans="1:11" ht="60" customHeight="1">
      <c r="A172" s="27"/>
      <c r="B172" s="100"/>
      <c r="C172" s="110"/>
      <c r="D172" s="41" t="s">
        <v>25</v>
      </c>
      <c r="E172" s="42"/>
      <c r="F172" s="42"/>
      <c r="G172" s="42" t="s">
        <v>161</v>
      </c>
      <c r="H172" s="41" t="s">
        <v>169</v>
      </c>
      <c r="I172" s="41" t="s">
        <v>180</v>
      </c>
      <c r="J172" s="103"/>
      <c r="K172" s="13"/>
    </row>
    <row r="173" spans="1:11" ht="30" hidden="1" customHeight="1">
      <c r="A173" s="27"/>
      <c r="B173" s="100"/>
      <c r="C173" s="110"/>
      <c r="D173" s="41" t="s">
        <v>26</v>
      </c>
      <c r="E173" s="42"/>
      <c r="F173" s="42"/>
      <c r="G173" s="42"/>
      <c r="H173" s="41"/>
      <c r="I173" s="41"/>
      <c r="J173" s="103"/>
      <c r="K173" s="13"/>
    </row>
    <row r="174" spans="1:11" ht="45" customHeight="1">
      <c r="A174" s="27"/>
      <c r="B174" s="104">
        <f>B171+1</f>
        <v>57</v>
      </c>
      <c r="C174" s="106" t="s">
        <v>13</v>
      </c>
      <c r="D174" s="39" t="s">
        <v>24</v>
      </c>
      <c r="E174" s="40"/>
      <c r="F174" s="40"/>
      <c r="G174" s="40" t="s">
        <v>161</v>
      </c>
      <c r="H174" s="39" t="s">
        <v>171</v>
      </c>
      <c r="I174" s="39" t="s">
        <v>169</v>
      </c>
      <c r="J174" s="113" t="s">
        <v>128</v>
      </c>
      <c r="K174" s="13"/>
    </row>
    <row r="175" spans="1:11" ht="45" customHeight="1">
      <c r="A175" s="27"/>
      <c r="B175" s="111"/>
      <c r="C175" s="114"/>
      <c r="D175" s="39" t="s">
        <v>25</v>
      </c>
      <c r="E175" s="40"/>
      <c r="F175" s="40"/>
      <c r="G175" s="40" t="s">
        <v>161</v>
      </c>
      <c r="H175" s="39" t="s">
        <v>169</v>
      </c>
      <c r="I175" s="39" t="s">
        <v>169</v>
      </c>
      <c r="J175" s="113"/>
      <c r="K175" s="13"/>
    </row>
    <row r="176" spans="1:11" ht="30" hidden="1" customHeight="1">
      <c r="A176" s="27"/>
      <c r="B176" s="105"/>
      <c r="C176" s="107"/>
      <c r="D176" s="39" t="s">
        <v>26</v>
      </c>
      <c r="E176" s="40"/>
      <c r="F176" s="40"/>
      <c r="G176" s="40"/>
      <c r="H176" s="39"/>
      <c r="I176" s="39"/>
      <c r="J176" s="113"/>
      <c r="K176" s="13"/>
    </row>
    <row r="177" spans="1:11" ht="90" customHeight="1">
      <c r="A177" s="27"/>
      <c r="B177" s="99">
        <f>B174+1</f>
        <v>58</v>
      </c>
      <c r="C177" s="128" t="s">
        <v>59</v>
      </c>
      <c r="D177" s="41" t="s">
        <v>24</v>
      </c>
      <c r="E177" s="42"/>
      <c r="F177" s="42"/>
      <c r="G177" s="42" t="s">
        <v>161</v>
      </c>
      <c r="H177" s="41" t="s">
        <v>169</v>
      </c>
      <c r="I177" s="41" t="s">
        <v>262</v>
      </c>
      <c r="J177" s="119" t="s">
        <v>36</v>
      </c>
      <c r="K177" s="13"/>
    </row>
    <row r="178" spans="1:11" ht="30" hidden="1" customHeight="1">
      <c r="A178" s="27"/>
      <c r="B178" s="100"/>
      <c r="C178" s="141"/>
      <c r="D178" s="41" t="s">
        <v>25</v>
      </c>
      <c r="E178" s="42"/>
      <c r="F178" s="42"/>
      <c r="G178" s="42"/>
      <c r="H178" s="41"/>
      <c r="I178" s="41"/>
      <c r="J178" s="120"/>
      <c r="K178" s="13"/>
    </row>
    <row r="179" spans="1:11" ht="30" hidden="1" customHeight="1">
      <c r="A179" s="27"/>
      <c r="B179" s="101"/>
      <c r="C179" s="129"/>
      <c r="D179" s="41" t="s">
        <v>26</v>
      </c>
      <c r="E179" s="42"/>
      <c r="F179" s="42"/>
      <c r="G179" s="42"/>
      <c r="H179" s="41"/>
      <c r="I179" s="41"/>
      <c r="J179" s="121"/>
      <c r="K179" s="13"/>
    </row>
    <row r="180" spans="1:11" ht="30" customHeight="1">
      <c r="A180" s="27"/>
      <c r="B180" s="104">
        <f>B177+1</f>
        <v>59</v>
      </c>
      <c r="C180" s="106" t="s">
        <v>111</v>
      </c>
      <c r="D180" s="43" t="s">
        <v>24</v>
      </c>
      <c r="E180" s="44" t="s">
        <v>161</v>
      </c>
      <c r="F180" s="44" t="s">
        <v>161</v>
      </c>
      <c r="G180" s="44" t="s">
        <v>161</v>
      </c>
      <c r="H180" s="43" t="s">
        <v>263</v>
      </c>
      <c r="I180" s="43" t="s">
        <v>169</v>
      </c>
      <c r="J180" s="113" t="s">
        <v>264</v>
      </c>
      <c r="K180" s="13"/>
    </row>
    <row r="181" spans="1:11" ht="30" customHeight="1">
      <c r="A181" s="27"/>
      <c r="B181" s="111"/>
      <c r="C181" s="114"/>
      <c r="D181" s="43" t="s">
        <v>25</v>
      </c>
      <c r="E181" s="44"/>
      <c r="F181" s="44"/>
      <c r="G181" s="44" t="s">
        <v>161</v>
      </c>
      <c r="H181" s="43" t="s">
        <v>169</v>
      </c>
      <c r="I181" s="43" t="s">
        <v>169</v>
      </c>
      <c r="J181" s="113"/>
      <c r="K181" s="13"/>
    </row>
    <row r="182" spans="1:11" ht="30" customHeight="1">
      <c r="A182" s="27"/>
      <c r="B182" s="105"/>
      <c r="C182" s="107"/>
      <c r="D182" s="39" t="s">
        <v>26</v>
      </c>
      <c r="E182" s="40" t="s">
        <v>161</v>
      </c>
      <c r="F182" s="40" t="s">
        <v>161</v>
      </c>
      <c r="G182" s="40"/>
      <c r="H182" s="39" t="s">
        <v>169</v>
      </c>
      <c r="I182" s="39" t="s">
        <v>215</v>
      </c>
      <c r="J182" s="113"/>
      <c r="K182" s="13"/>
    </row>
    <row r="183" spans="1:11" ht="30" customHeight="1">
      <c r="A183" s="130" t="s">
        <v>23</v>
      </c>
      <c r="B183" s="131"/>
      <c r="C183" s="32" t="s">
        <v>6</v>
      </c>
      <c r="D183" s="33" t="s">
        <v>0</v>
      </c>
      <c r="E183" s="34" t="s">
        <v>1</v>
      </c>
      <c r="F183" s="34" t="s">
        <v>2</v>
      </c>
      <c r="G183" s="34" t="s">
        <v>3</v>
      </c>
      <c r="H183" s="33" t="s">
        <v>4</v>
      </c>
      <c r="I183" s="33" t="s">
        <v>5</v>
      </c>
      <c r="J183" s="33" t="s">
        <v>28</v>
      </c>
      <c r="K183" s="13"/>
    </row>
    <row r="184" spans="1:11" ht="40.049999999999997" customHeight="1">
      <c r="A184" s="27"/>
      <c r="B184" s="99">
        <f>B180+1</f>
        <v>60</v>
      </c>
      <c r="C184" s="155" t="s">
        <v>80</v>
      </c>
      <c r="D184" s="50" t="s">
        <v>24</v>
      </c>
      <c r="E184" s="51" t="s">
        <v>161</v>
      </c>
      <c r="F184" s="51" t="s">
        <v>161</v>
      </c>
      <c r="G184" s="51" t="s">
        <v>161</v>
      </c>
      <c r="H184" s="50" t="s">
        <v>169</v>
      </c>
      <c r="I184" s="50" t="s">
        <v>169</v>
      </c>
      <c r="J184" s="103" t="s">
        <v>266</v>
      </c>
      <c r="K184" s="13"/>
    </row>
    <row r="185" spans="1:11" ht="40.049999999999997" customHeight="1">
      <c r="A185" s="27"/>
      <c r="B185" s="100"/>
      <c r="C185" s="117"/>
      <c r="D185" s="50" t="s">
        <v>25</v>
      </c>
      <c r="E185" s="51"/>
      <c r="F185" s="51" t="s">
        <v>161</v>
      </c>
      <c r="G185" s="51" t="s">
        <v>161</v>
      </c>
      <c r="H185" s="50" t="s">
        <v>169</v>
      </c>
      <c r="I185" s="50" t="s">
        <v>265</v>
      </c>
      <c r="J185" s="103"/>
      <c r="K185" s="13"/>
    </row>
    <row r="186" spans="1:11" ht="40.049999999999997" customHeight="1">
      <c r="A186" s="27"/>
      <c r="B186" s="101"/>
      <c r="C186" s="118"/>
      <c r="D186" s="41" t="s">
        <v>26</v>
      </c>
      <c r="E186" s="42" t="s">
        <v>161</v>
      </c>
      <c r="F186" s="42" t="s">
        <v>161</v>
      </c>
      <c r="G186" s="42" t="s">
        <v>161</v>
      </c>
      <c r="H186" s="41" t="s">
        <v>169</v>
      </c>
      <c r="I186" s="41" t="s">
        <v>169</v>
      </c>
      <c r="J186" s="103"/>
      <c r="K186" s="13"/>
    </row>
    <row r="187" spans="1:11" ht="60" customHeight="1">
      <c r="A187" s="27"/>
      <c r="B187" s="104">
        <f>B184+1</f>
        <v>61</v>
      </c>
      <c r="C187" s="112" t="s">
        <v>60</v>
      </c>
      <c r="D187" s="39" t="s">
        <v>24</v>
      </c>
      <c r="E187" s="40"/>
      <c r="F187" s="40"/>
      <c r="G187" s="40" t="s">
        <v>161</v>
      </c>
      <c r="H187" s="39" t="s">
        <v>267</v>
      </c>
      <c r="I187" s="39" t="s">
        <v>185</v>
      </c>
      <c r="J187" s="113" t="s">
        <v>268</v>
      </c>
      <c r="K187" s="13"/>
    </row>
    <row r="188" spans="1:11" ht="30" hidden="1" customHeight="1">
      <c r="A188" s="27"/>
      <c r="B188" s="111"/>
      <c r="C188" s="112"/>
      <c r="D188" s="39" t="s">
        <v>25</v>
      </c>
      <c r="E188" s="40"/>
      <c r="F188" s="40"/>
      <c r="G188" s="40"/>
      <c r="H188" s="39"/>
      <c r="I188" s="39"/>
      <c r="J188" s="113"/>
      <c r="K188" s="13"/>
    </row>
    <row r="189" spans="1:11" ht="30" hidden="1" customHeight="1">
      <c r="A189" s="27"/>
      <c r="B189" s="105"/>
      <c r="C189" s="112"/>
      <c r="D189" s="39" t="s">
        <v>26</v>
      </c>
      <c r="E189" s="40"/>
      <c r="F189" s="40"/>
      <c r="G189" s="40"/>
      <c r="H189" s="39"/>
      <c r="I189" s="39"/>
      <c r="J189" s="113"/>
      <c r="K189" s="13"/>
    </row>
    <row r="190" spans="1:11" ht="30" customHeight="1">
      <c r="A190" s="27"/>
      <c r="B190" s="99">
        <f>B187+1</f>
        <v>62</v>
      </c>
      <c r="C190" s="155" t="s">
        <v>155</v>
      </c>
      <c r="D190" s="41" t="s">
        <v>24</v>
      </c>
      <c r="E190" s="42" t="s">
        <v>161</v>
      </c>
      <c r="F190" s="42" t="s">
        <v>161</v>
      </c>
      <c r="G190" s="42" t="s">
        <v>161</v>
      </c>
      <c r="H190" s="41" t="s">
        <v>172</v>
      </c>
      <c r="I190" s="41" t="s">
        <v>217</v>
      </c>
      <c r="J190" s="119" t="s">
        <v>270</v>
      </c>
      <c r="K190" s="13"/>
    </row>
    <row r="191" spans="1:11" ht="30" customHeight="1">
      <c r="A191" s="27"/>
      <c r="B191" s="100"/>
      <c r="C191" s="156"/>
      <c r="D191" s="41" t="s">
        <v>25</v>
      </c>
      <c r="E191" s="42"/>
      <c r="F191" s="42" t="s">
        <v>161</v>
      </c>
      <c r="G191" s="42" t="s">
        <v>161</v>
      </c>
      <c r="H191" s="41" t="s">
        <v>269</v>
      </c>
      <c r="I191" s="41" t="s">
        <v>185</v>
      </c>
      <c r="J191" s="120"/>
      <c r="K191" s="13"/>
    </row>
    <row r="192" spans="1:11" ht="30" customHeight="1">
      <c r="A192" s="27"/>
      <c r="B192" s="101"/>
      <c r="C192" s="157"/>
      <c r="D192" s="41" t="s">
        <v>26</v>
      </c>
      <c r="E192" s="42"/>
      <c r="F192" s="42"/>
      <c r="G192" s="42"/>
      <c r="H192" s="41"/>
      <c r="I192" s="41"/>
      <c r="J192" s="121"/>
      <c r="K192" s="13"/>
    </row>
    <row r="193" spans="1:12" ht="90" customHeight="1">
      <c r="A193" s="27"/>
      <c r="B193" s="96">
        <f>B190+1</f>
        <v>63</v>
      </c>
      <c r="C193" s="95" t="s">
        <v>122</v>
      </c>
      <c r="D193" s="39" t="s">
        <v>24</v>
      </c>
      <c r="E193" s="40"/>
      <c r="F193" s="40"/>
      <c r="G193" s="40" t="s">
        <v>161</v>
      </c>
      <c r="H193" s="39" t="s">
        <v>271</v>
      </c>
      <c r="I193" s="39" t="s">
        <v>237</v>
      </c>
      <c r="J193" s="71" t="s">
        <v>272</v>
      </c>
      <c r="K193" s="13"/>
    </row>
    <row r="194" spans="1:12" ht="30" hidden="1" customHeight="1">
      <c r="A194" s="27"/>
      <c r="B194" s="92"/>
      <c r="C194" s="93"/>
      <c r="D194" s="39" t="s">
        <v>25</v>
      </c>
      <c r="E194" s="40"/>
      <c r="F194" s="40"/>
      <c r="G194" s="40"/>
      <c r="H194" s="39"/>
      <c r="I194" s="39"/>
      <c r="J194" s="71"/>
      <c r="K194" s="13"/>
    </row>
    <row r="195" spans="1:12" ht="30" hidden="1" customHeight="1">
      <c r="A195" s="27"/>
      <c r="B195" s="90"/>
      <c r="C195" s="94"/>
      <c r="D195" s="39" t="s">
        <v>26</v>
      </c>
      <c r="E195" s="40"/>
      <c r="F195" s="40"/>
      <c r="G195" s="40"/>
      <c r="H195" s="39"/>
      <c r="I195" s="39"/>
      <c r="J195" s="71"/>
      <c r="K195" s="13"/>
    </row>
    <row r="196" spans="1:12" ht="30" customHeight="1">
      <c r="A196" s="27"/>
      <c r="B196" s="100">
        <f>B193+1</f>
        <v>64</v>
      </c>
      <c r="C196" s="116" t="s">
        <v>112</v>
      </c>
      <c r="D196" s="41" t="s">
        <v>24</v>
      </c>
      <c r="E196" s="42" t="s">
        <v>161</v>
      </c>
      <c r="F196" s="42" t="s">
        <v>161</v>
      </c>
      <c r="G196" s="42" t="s">
        <v>161</v>
      </c>
      <c r="H196" s="41" t="s">
        <v>169</v>
      </c>
      <c r="I196" s="41" t="s">
        <v>169</v>
      </c>
      <c r="J196" s="119" t="s">
        <v>273</v>
      </c>
      <c r="K196" s="13"/>
    </row>
    <row r="197" spans="1:12" ht="30" customHeight="1">
      <c r="A197" s="27"/>
      <c r="B197" s="100"/>
      <c r="C197" s="117"/>
      <c r="D197" s="41" t="s">
        <v>25</v>
      </c>
      <c r="E197" s="42" t="s">
        <v>161</v>
      </c>
      <c r="F197" s="42" t="s">
        <v>161</v>
      </c>
      <c r="G197" s="42" t="s">
        <v>161</v>
      </c>
      <c r="H197" s="41" t="s">
        <v>169</v>
      </c>
      <c r="I197" s="41" t="s">
        <v>169</v>
      </c>
      <c r="J197" s="120"/>
      <c r="K197" s="13"/>
    </row>
    <row r="198" spans="1:12" ht="30" hidden="1" customHeight="1">
      <c r="A198" s="27"/>
      <c r="B198" s="101"/>
      <c r="C198" s="118"/>
      <c r="D198" s="41" t="s">
        <v>26</v>
      </c>
      <c r="E198" s="42"/>
      <c r="F198" s="42"/>
      <c r="G198" s="42"/>
      <c r="H198" s="41"/>
      <c r="I198" s="41"/>
      <c r="J198" s="121"/>
      <c r="K198" s="13"/>
    </row>
    <row r="199" spans="1:12" ht="30" customHeight="1">
      <c r="A199" s="27"/>
      <c r="B199" s="104">
        <f>B196+1</f>
        <v>65</v>
      </c>
      <c r="C199" s="152" t="s">
        <v>14</v>
      </c>
      <c r="D199" s="39" t="s">
        <v>24</v>
      </c>
      <c r="E199" s="40" t="s">
        <v>161</v>
      </c>
      <c r="F199" s="40" t="s">
        <v>161</v>
      </c>
      <c r="G199" s="40" t="s">
        <v>161</v>
      </c>
      <c r="H199" s="39" t="s">
        <v>274</v>
      </c>
      <c r="I199" s="39" t="s">
        <v>188</v>
      </c>
      <c r="J199" s="113" t="s">
        <v>275</v>
      </c>
      <c r="K199" s="13"/>
    </row>
    <row r="200" spans="1:12" ht="30" customHeight="1">
      <c r="A200" s="27"/>
      <c r="B200" s="111"/>
      <c r="C200" s="153"/>
      <c r="D200" s="39" t="s">
        <v>25</v>
      </c>
      <c r="E200" s="40"/>
      <c r="F200" s="40" t="s">
        <v>161</v>
      </c>
      <c r="G200" s="40" t="s">
        <v>161</v>
      </c>
      <c r="H200" s="39" t="s">
        <v>274</v>
      </c>
      <c r="I200" s="39" t="s">
        <v>188</v>
      </c>
      <c r="J200" s="113"/>
      <c r="K200" s="55"/>
    </row>
    <row r="201" spans="1:12" s="6" customFormat="1" ht="30" customHeight="1">
      <c r="A201" s="35"/>
      <c r="B201" s="105"/>
      <c r="C201" s="154"/>
      <c r="D201" s="39" t="s">
        <v>26</v>
      </c>
      <c r="E201" s="40" t="s">
        <v>161</v>
      </c>
      <c r="F201" s="40" t="s">
        <v>161</v>
      </c>
      <c r="G201" s="40" t="s">
        <v>161</v>
      </c>
      <c r="H201" s="39" t="s">
        <v>274</v>
      </c>
      <c r="I201" s="39" t="s">
        <v>205</v>
      </c>
      <c r="J201" s="113"/>
      <c r="K201" s="12"/>
      <c r="L201" s="7"/>
    </row>
    <row r="202" spans="1:12" ht="30" customHeight="1">
      <c r="A202" s="27"/>
      <c r="B202" s="99">
        <f>B199+1</f>
        <v>66</v>
      </c>
      <c r="C202" s="110" t="s">
        <v>15</v>
      </c>
      <c r="D202" s="41" t="s">
        <v>24</v>
      </c>
      <c r="E202" s="42" t="s">
        <v>161</v>
      </c>
      <c r="F202" s="42" t="s">
        <v>161</v>
      </c>
      <c r="G202" s="42" t="s">
        <v>161</v>
      </c>
      <c r="H202" s="41" t="s">
        <v>276</v>
      </c>
      <c r="I202" s="41" t="s">
        <v>169</v>
      </c>
      <c r="J202" s="103" t="s">
        <v>277</v>
      </c>
      <c r="K202" s="13"/>
    </row>
    <row r="203" spans="1:12" ht="30" hidden="1" customHeight="1">
      <c r="A203" s="27"/>
      <c r="B203" s="100"/>
      <c r="C203" s="110"/>
      <c r="D203" s="41" t="s">
        <v>25</v>
      </c>
      <c r="E203" s="42"/>
      <c r="F203" s="42"/>
      <c r="G203" s="42"/>
      <c r="H203" s="41"/>
      <c r="I203" s="41"/>
      <c r="J203" s="103"/>
      <c r="K203" s="13"/>
    </row>
    <row r="204" spans="1:12" ht="30" customHeight="1">
      <c r="A204" s="27"/>
      <c r="B204" s="101"/>
      <c r="C204" s="110"/>
      <c r="D204" s="41" t="s">
        <v>26</v>
      </c>
      <c r="E204" s="42" t="s">
        <v>161</v>
      </c>
      <c r="F204" s="42" t="s">
        <v>161</v>
      </c>
      <c r="G204" s="42" t="s">
        <v>161</v>
      </c>
      <c r="H204" s="41" t="s">
        <v>172</v>
      </c>
      <c r="I204" s="41" t="s">
        <v>169</v>
      </c>
      <c r="J204" s="103"/>
      <c r="K204" s="13"/>
    </row>
    <row r="205" spans="1:12" ht="49.95" customHeight="1">
      <c r="A205" s="27"/>
      <c r="B205" s="104">
        <f>B202+1</f>
        <v>67</v>
      </c>
      <c r="C205" s="112" t="s">
        <v>61</v>
      </c>
      <c r="D205" s="39" t="s">
        <v>24</v>
      </c>
      <c r="E205" s="40" t="s">
        <v>161</v>
      </c>
      <c r="F205" s="40" t="s">
        <v>161</v>
      </c>
      <c r="G205" s="40" t="s">
        <v>161</v>
      </c>
      <c r="H205" s="39" t="s">
        <v>278</v>
      </c>
      <c r="I205" s="39" t="s">
        <v>279</v>
      </c>
      <c r="J205" s="113" t="s">
        <v>280</v>
      </c>
      <c r="K205" s="13"/>
    </row>
    <row r="206" spans="1:12" ht="49.95" customHeight="1">
      <c r="A206" s="27"/>
      <c r="B206" s="111"/>
      <c r="C206" s="112"/>
      <c r="D206" s="39" t="s">
        <v>25</v>
      </c>
      <c r="E206" s="40" t="s">
        <v>161</v>
      </c>
      <c r="F206" s="40" t="s">
        <v>161</v>
      </c>
      <c r="G206" s="40" t="s">
        <v>161</v>
      </c>
      <c r="H206" s="39" t="s">
        <v>278</v>
      </c>
      <c r="I206" s="39" t="s">
        <v>279</v>
      </c>
      <c r="J206" s="113"/>
      <c r="K206" s="13"/>
    </row>
    <row r="207" spans="1:12" ht="49.95" customHeight="1">
      <c r="A207" s="27"/>
      <c r="B207" s="105"/>
      <c r="C207" s="112"/>
      <c r="D207" s="39" t="s">
        <v>26</v>
      </c>
      <c r="E207" s="40" t="s">
        <v>161</v>
      </c>
      <c r="F207" s="40" t="s">
        <v>161</v>
      </c>
      <c r="G207" s="40" t="s">
        <v>161</v>
      </c>
      <c r="H207" s="39" t="s">
        <v>278</v>
      </c>
      <c r="I207" s="39" t="s">
        <v>279</v>
      </c>
      <c r="J207" s="113"/>
      <c r="K207" s="13"/>
    </row>
    <row r="208" spans="1:12" ht="30" customHeight="1">
      <c r="A208" s="27"/>
      <c r="B208" s="99">
        <f>B205+1</f>
        <v>68</v>
      </c>
      <c r="C208" s="110" t="s">
        <v>102</v>
      </c>
      <c r="D208" s="41" t="s">
        <v>24</v>
      </c>
      <c r="E208" s="42"/>
      <c r="F208" s="42" t="s">
        <v>161</v>
      </c>
      <c r="G208" s="42" t="s">
        <v>161</v>
      </c>
      <c r="H208" s="41" t="s">
        <v>168</v>
      </c>
      <c r="I208" s="41" t="s">
        <v>225</v>
      </c>
      <c r="J208" s="103" t="s">
        <v>129</v>
      </c>
      <c r="K208" s="13"/>
    </row>
    <row r="209" spans="1:11" ht="30" customHeight="1">
      <c r="A209" s="27"/>
      <c r="B209" s="100"/>
      <c r="C209" s="110"/>
      <c r="D209" s="41" t="s">
        <v>25</v>
      </c>
      <c r="E209" s="42"/>
      <c r="F209" s="42" t="s">
        <v>161</v>
      </c>
      <c r="G209" s="42" t="s">
        <v>161</v>
      </c>
      <c r="H209" s="41" t="s">
        <v>169</v>
      </c>
      <c r="I209" s="41" t="s">
        <v>225</v>
      </c>
      <c r="J209" s="103"/>
      <c r="K209" s="13"/>
    </row>
    <row r="210" spans="1:11" ht="30" hidden="1" customHeight="1">
      <c r="A210" s="27"/>
      <c r="B210" s="101"/>
      <c r="C210" s="110"/>
      <c r="D210" s="41" t="s">
        <v>26</v>
      </c>
      <c r="E210" s="42"/>
      <c r="F210" s="42"/>
      <c r="G210" s="42"/>
      <c r="H210" s="41"/>
      <c r="I210" s="41"/>
      <c r="J210" s="103"/>
      <c r="K210" s="13"/>
    </row>
    <row r="211" spans="1:11" ht="30" customHeight="1">
      <c r="A211" s="27"/>
      <c r="B211" s="104">
        <f t="shared" ref="B211" si="8">B208+1</f>
        <v>69</v>
      </c>
      <c r="C211" s="106" t="s">
        <v>62</v>
      </c>
      <c r="D211" s="39" t="s">
        <v>24</v>
      </c>
      <c r="E211" s="40" t="s">
        <v>161</v>
      </c>
      <c r="F211" s="40" t="s">
        <v>161</v>
      </c>
      <c r="G211" s="40" t="s">
        <v>161</v>
      </c>
      <c r="H211" s="39" t="s">
        <v>169</v>
      </c>
      <c r="I211" s="39" t="s">
        <v>169</v>
      </c>
      <c r="J211" s="113" t="s">
        <v>281</v>
      </c>
      <c r="K211" s="13"/>
    </row>
    <row r="212" spans="1:11" ht="30" customHeight="1">
      <c r="A212" s="27"/>
      <c r="B212" s="111"/>
      <c r="C212" s="114"/>
      <c r="D212" s="39" t="s">
        <v>25</v>
      </c>
      <c r="E212" s="40" t="s">
        <v>161</v>
      </c>
      <c r="F212" s="40" t="s">
        <v>161</v>
      </c>
      <c r="G212" s="40" t="s">
        <v>161</v>
      </c>
      <c r="H212" s="39" t="s">
        <v>169</v>
      </c>
      <c r="I212" s="39" t="s">
        <v>169</v>
      </c>
      <c r="J212" s="113"/>
      <c r="K212" s="13"/>
    </row>
    <row r="213" spans="1:11" ht="30" customHeight="1">
      <c r="A213" s="27"/>
      <c r="B213" s="111"/>
      <c r="C213" s="151"/>
      <c r="D213" s="39" t="s">
        <v>26</v>
      </c>
      <c r="E213" s="40" t="s">
        <v>161</v>
      </c>
      <c r="F213" s="40" t="s">
        <v>161</v>
      </c>
      <c r="G213" s="40" t="s">
        <v>161</v>
      </c>
      <c r="H213" s="39" t="s">
        <v>169</v>
      </c>
      <c r="I213" s="39" t="s">
        <v>169</v>
      </c>
      <c r="J213" s="113"/>
      <c r="K213" s="13"/>
    </row>
    <row r="214" spans="1:11" ht="45" customHeight="1">
      <c r="A214" s="27"/>
      <c r="B214" s="99">
        <f>B211+1</f>
        <v>70</v>
      </c>
      <c r="C214" s="128" t="s">
        <v>63</v>
      </c>
      <c r="D214" s="41" t="s">
        <v>24</v>
      </c>
      <c r="E214" s="42"/>
      <c r="F214" s="42"/>
      <c r="G214" s="42" t="s">
        <v>161</v>
      </c>
      <c r="H214" s="41" t="s">
        <v>207</v>
      </c>
      <c r="I214" s="41" t="s">
        <v>192</v>
      </c>
      <c r="J214" s="119" t="s">
        <v>282</v>
      </c>
      <c r="K214" s="13"/>
    </row>
    <row r="215" spans="1:11" ht="45" customHeight="1">
      <c r="A215" s="27"/>
      <c r="B215" s="100"/>
      <c r="C215" s="141"/>
      <c r="D215" s="41" t="s">
        <v>25</v>
      </c>
      <c r="E215" s="42"/>
      <c r="F215" s="42"/>
      <c r="G215" s="42" t="s">
        <v>161</v>
      </c>
      <c r="H215" s="41" t="s">
        <v>169</v>
      </c>
      <c r="I215" s="41" t="s">
        <v>192</v>
      </c>
      <c r="J215" s="120"/>
      <c r="K215" s="13"/>
    </row>
    <row r="216" spans="1:11" ht="30" hidden="1" customHeight="1">
      <c r="A216" s="27"/>
      <c r="B216" s="101"/>
      <c r="C216" s="129"/>
      <c r="D216" s="41" t="s">
        <v>26</v>
      </c>
      <c r="E216" s="42"/>
      <c r="F216" s="42"/>
      <c r="G216" s="42"/>
      <c r="H216" s="41"/>
      <c r="I216" s="41"/>
      <c r="J216" s="121"/>
      <c r="K216" s="13"/>
    </row>
    <row r="217" spans="1:11" ht="30" customHeight="1">
      <c r="A217" s="27"/>
      <c r="B217" s="104">
        <f>B214+1</f>
        <v>71</v>
      </c>
      <c r="C217" s="148" t="s">
        <v>103</v>
      </c>
      <c r="D217" s="39" t="s">
        <v>24</v>
      </c>
      <c r="E217" s="40"/>
      <c r="F217" s="40"/>
      <c r="G217" s="40" t="s">
        <v>161</v>
      </c>
      <c r="H217" s="39" t="s">
        <v>172</v>
      </c>
      <c r="I217" s="39" t="s">
        <v>261</v>
      </c>
      <c r="J217" s="113" t="s">
        <v>130</v>
      </c>
      <c r="K217" s="13"/>
    </row>
    <row r="218" spans="1:11" ht="30" hidden="1" customHeight="1">
      <c r="A218" s="27"/>
      <c r="B218" s="111"/>
      <c r="C218" s="149"/>
      <c r="D218" s="39" t="s">
        <v>25</v>
      </c>
      <c r="E218" s="40"/>
      <c r="F218" s="40"/>
      <c r="G218" s="40"/>
      <c r="H218" s="39"/>
      <c r="I218" s="39"/>
      <c r="J218" s="113"/>
      <c r="K218" s="13"/>
    </row>
    <row r="219" spans="1:11" ht="30" customHeight="1">
      <c r="A219" s="27"/>
      <c r="B219" s="105"/>
      <c r="C219" s="150"/>
      <c r="D219" s="39" t="s">
        <v>26</v>
      </c>
      <c r="E219" s="40" t="s">
        <v>161</v>
      </c>
      <c r="F219" s="40" t="s">
        <v>161</v>
      </c>
      <c r="G219" s="40"/>
      <c r="H219" s="39" t="s">
        <v>169</v>
      </c>
      <c r="I219" s="39" t="s">
        <v>169</v>
      </c>
      <c r="J219" s="113"/>
      <c r="K219" s="13"/>
    </row>
    <row r="220" spans="1:11" ht="30" hidden="1" customHeight="1">
      <c r="A220" s="27"/>
      <c r="B220" s="99">
        <f>B217+1</f>
        <v>72</v>
      </c>
      <c r="C220" s="142" t="s">
        <v>104</v>
      </c>
      <c r="D220" s="39" t="s">
        <v>24</v>
      </c>
      <c r="E220" s="42"/>
      <c r="F220" s="42"/>
      <c r="G220" s="42"/>
      <c r="H220" s="41"/>
      <c r="I220" s="41"/>
      <c r="J220" s="119" t="s">
        <v>29</v>
      </c>
      <c r="K220" s="13"/>
    </row>
    <row r="221" spans="1:11" ht="30" hidden="1" customHeight="1">
      <c r="A221" s="27"/>
      <c r="B221" s="100"/>
      <c r="C221" s="143"/>
      <c r="D221" s="39" t="s">
        <v>25</v>
      </c>
      <c r="E221" s="42"/>
      <c r="F221" s="42"/>
      <c r="G221" s="42"/>
      <c r="H221" s="41"/>
      <c r="I221" s="41"/>
      <c r="J221" s="120"/>
      <c r="K221" s="13"/>
    </row>
    <row r="222" spans="1:11" ht="60" customHeight="1">
      <c r="A222" s="27"/>
      <c r="B222" s="101"/>
      <c r="C222" s="144"/>
      <c r="D222" s="41" t="s">
        <v>26</v>
      </c>
      <c r="E222" s="42"/>
      <c r="F222" s="42"/>
      <c r="G222" s="42" t="s">
        <v>161</v>
      </c>
      <c r="H222" s="41" t="s">
        <v>169</v>
      </c>
      <c r="I222" s="41" t="s">
        <v>169</v>
      </c>
      <c r="J222" s="121"/>
      <c r="K222" s="13"/>
    </row>
    <row r="223" spans="1:11" ht="30" customHeight="1">
      <c r="A223" s="27"/>
      <c r="B223" s="104">
        <f>B220+1</f>
        <v>73</v>
      </c>
      <c r="C223" s="145" t="s">
        <v>116</v>
      </c>
      <c r="D223" s="39" t="s">
        <v>24</v>
      </c>
      <c r="E223" s="40"/>
      <c r="F223" s="40" t="s">
        <v>161</v>
      </c>
      <c r="G223" s="40" t="s">
        <v>161</v>
      </c>
      <c r="H223" s="39" t="s">
        <v>169</v>
      </c>
      <c r="I223" s="39" t="s">
        <v>188</v>
      </c>
      <c r="J223" s="108" t="s">
        <v>131</v>
      </c>
      <c r="K223" s="13"/>
    </row>
    <row r="224" spans="1:11" ht="30" customHeight="1">
      <c r="A224" s="27"/>
      <c r="B224" s="111"/>
      <c r="C224" s="146"/>
      <c r="D224" s="39" t="s">
        <v>25</v>
      </c>
      <c r="E224" s="40"/>
      <c r="F224" s="40"/>
      <c r="G224" s="40" t="s">
        <v>161</v>
      </c>
      <c r="H224" s="39" t="s">
        <v>169</v>
      </c>
      <c r="I224" s="39" t="s">
        <v>188</v>
      </c>
      <c r="J224" s="115"/>
      <c r="K224" s="13"/>
    </row>
    <row r="225" spans="1:12" ht="30" hidden="1" customHeight="1">
      <c r="A225" s="27"/>
      <c r="B225" s="105"/>
      <c r="C225" s="147"/>
      <c r="D225" s="39" t="s">
        <v>26</v>
      </c>
      <c r="E225" s="40"/>
      <c r="F225" s="40"/>
      <c r="G225" s="40"/>
      <c r="H225" s="39"/>
      <c r="I225" s="39"/>
      <c r="J225" s="109"/>
      <c r="K225" s="13"/>
    </row>
    <row r="226" spans="1:12" ht="39" customHeight="1">
      <c r="A226" s="27"/>
      <c r="B226" s="99">
        <f>B223+1</f>
        <v>74</v>
      </c>
      <c r="C226" s="128" t="s">
        <v>64</v>
      </c>
      <c r="D226" s="41" t="s">
        <v>24</v>
      </c>
      <c r="E226" s="42"/>
      <c r="F226" s="42"/>
      <c r="G226" s="42" t="s">
        <v>161</v>
      </c>
      <c r="H226" s="41" t="s">
        <v>172</v>
      </c>
      <c r="I226" s="41" t="s">
        <v>169</v>
      </c>
      <c r="J226" s="119" t="s">
        <v>283</v>
      </c>
      <c r="K226" s="13"/>
    </row>
    <row r="227" spans="1:12" ht="39" customHeight="1">
      <c r="A227" s="27"/>
      <c r="B227" s="100"/>
      <c r="C227" s="141"/>
      <c r="D227" s="41" t="s">
        <v>25</v>
      </c>
      <c r="E227" s="42"/>
      <c r="F227" s="42"/>
      <c r="G227" s="42" t="s">
        <v>161</v>
      </c>
      <c r="H227" s="41" t="s">
        <v>183</v>
      </c>
      <c r="I227" s="41" t="s">
        <v>169</v>
      </c>
      <c r="J227" s="120"/>
      <c r="K227" s="13"/>
    </row>
    <row r="228" spans="1:12" ht="39" customHeight="1">
      <c r="A228" s="27"/>
      <c r="B228" s="101"/>
      <c r="C228" s="129"/>
      <c r="D228" s="41" t="s">
        <v>26</v>
      </c>
      <c r="E228" s="42"/>
      <c r="F228" s="42"/>
      <c r="G228" s="42" t="s">
        <v>161</v>
      </c>
      <c r="H228" s="41" t="s">
        <v>169</v>
      </c>
      <c r="I228" s="41" t="s">
        <v>169</v>
      </c>
      <c r="J228" s="121"/>
      <c r="K228" s="13"/>
    </row>
    <row r="229" spans="1:12" ht="28.2" customHeight="1">
      <c r="A229" s="27"/>
      <c r="B229" s="104">
        <f>B226+1</f>
        <v>75</v>
      </c>
      <c r="C229" s="112" t="s">
        <v>140</v>
      </c>
      <c r="D229" s="39" t="s">
        <v>24</v>
      </c>
      <c r="E229" s="40"/>
      <c r="F229" s="40" t="s">
        <v>161</v>
      </c>
      <c r="G229" s="40" t="s">
        <v>161</v>
      </c>
      <c r="H229" s="39" t="s">
        <v>172</v>
      </c>
      <c r="I229" s="39" t="s">
        <v>232</v>
      </c>
      <c r="J229" s="108" t="s">
        <v>284</v>
      </c>
      <c r="K229" s="13"/>
    </row>
    <row r="230" spans="1:12" ht="28.2" customHeight="1">
      <c r="A230" s="27"/>
      <c r="B230" s="111"/>
      <c r="C230" s="112"/>
      <c r="D230" s="39" t="s">
        <v>25</v>
      </c>
      <c r="E230" s="40"/>
      <c r="F230" s="40"/>
      <c r="G230" s="40" t="s">
        <v>161</v>
      </c>
      <c r="H230" s="39" t="s">
        <v>183</v>
      </c>
      <c r="I230" s="39" t="s">
        <v>185</v>
      </c>
      <c r="J230" s="115"/>
      <c r="K230" s="13"/>
    </row>
    <row r="231" spans="1:12" ht="28.2" customHeight="1">
      <c r="A231" s="27"/>
      <c r="B231" s="105"/>
      <c r="C231" s="112"/>
      <c r="D231" s="39" t="s">
        <v>26</v>
      </c>
      <c r="E231" s="40"/>
      <c r="F231" s="40"/>
      <c r="G231" s="40" t="s">
        <v>161</v>
      </c>
      <c r="H231" s="39" t="s">
        <v>169</v>
      </c>
      <c r="I231" s="39" t="s">
        <v>169</v>
      </c>
      <c r="J231" s="109"/>
      <c r="K231" s="13"/>
    </row>
    <row r="232" spans="1:12" ht="30" customHeight="1">
      <c r="A232" s="130" t="s">
        <v>23</v>
      </c>
      <c r="B232" s="131"/>
      <c r="C232" s="32" t="s">
        <v>6</v>
      </c>
      <c r="D232" s="33" t="s">
        <v>0</v>
      </c>
      <c r="E232" s="34" t="s">
        <v>1</v>
      </c>
      <c r="F232" s="34" t="s">
        <v>2</v>
      </c>
      <c r="G232" s="34" t="s">
        <v>3</v>
      </c>
      <c r="H232" s="33" t="s">
        <v>4</v>
      </c>
      <c r="I232" s="33" t="s">
        <v>5</v>
      </c>
      <c r="J232" s="33" t="s">
        <v>28</v>
      </c>
      <c r="K232" s="13"/>
    </row>
    <row r="233" spans="1:12" ht="45" customHeight="1">
      <c r="A233" s="27"/>
      <c r="B233" s="99">
        <f>B229+1</f>
        <v>76</v>
      </c>
      <c r="C233" s="110" t="s">
        <v>105</v>
      </c>
      <c r="D233" s="41" t="s">
        <v>24</v>
      </c>
      <c r="E233" s="42"/>
      <c r="F233" s="42"/>
      <c r="G233" s="42" t="s">
        <v>161</v>
      </c>
      <c r="H233" s="41" t="s">
        <v>166</v>
      </c>
      <c r="I233" s="41" t="s">
        <v>169</v>
      </c>
      <c r="J233" s="119" t="s">
        <v>132</v>
      </c>
      <c r="K233" s="13"/>
    </row>
    <row r="234" spans="1:12" ht="45" customHeight="1">
      <c r="A234" s="27"/>
      <c r="B234" s="100"/>
      <c r="C234" s="110"/>
      <c r="D234" s="41" t="s">
        <v>25</v>
      </c>
      <c r="E234" s="42"/>
      <c r="F234" s="42"/>
      <c r="G234" s="42" t="s">
        <v>161</v>
      </c>
      <c r="H234" s="41" t="s">
        <v>194</v>
      </c>
      <c r="I234" s="41" t="s">
        <v>169</v>
      </c>
      <c r="J234" s="120"/>
      <c r="K234" s="13"/>
    </row>
    <row r="235" spans="1:12" ht="33" hidden="1" customHeight="1">
      <c r="A235" s="27"/>
      <c r="B235" s="101"/>
      <c r="C235" s="110"/>
      <c r="D235" s="41" t="s">
        <v>26</v>
      </c>
      <c r="E235" s="42"/>
      <c r="F235" s="42"/>
      <c r="G235" s="42"/>
      <c r="H235" s="41"/>
      <c r="I235" s="41"/>
      <c r="J235" s="121"/>
      <c r="K235" s="13"/>
    </row>
    <row r="236" spans="1:12" ht="40.049999999999997" customHeight="1">
      <c r="A236" s="27"/>
      <c r="B236" s="104">
        <f>B233+1</f>
        <v>77</v>
      </c>
      <c r="C236" s="138" t="s">
        <v>65</v>
      </c>
      <c r="D236" s="39" t="s">
        <v>24</v>
      </c>
      <c r="E236" s="40"/>
      <c r="F236" s="40" t="s">
        <v>161</v>
      </c>
      <c r="G236" s="40" t="s">
        <v>161</v>
      </c>
      <c r="H236" s="39" t="s">
        <v>285</v>
      </c>
      <c r="I236" s="39" t="s">
        <v>180</v>
      </c>
      <c r="J236" s="113" t="s">
        <v>286</v>
      </c>
      <c r="K236" s="13"/>
    </row>
    <row r="237" spans="1:12" ht="40.049999999999997" customHeight="1">
      <c r="A237" s="27"/>
      <c r="B237" s="111"/>
      <c r="C237" s="139"/>
      <c r="D237" s="39" t="s">
        <v>25</v>
      </c>
      <c r="E237" s="40"/>
      <c r="F237" s="40" t="s">
        <v>161</v>
      </c>
      <c r="G237" s="40" t="s">
        <v>161</v>
      </c>
      <c r="H237" s="39" t="s">
        <v>285</v>
      </c>
      <c r="I237" s="39" t="s">
        <v>180</v>
      </c>
      <c r="J237" s="113"/>
      <c r="K237" s="13"/>
    </row>
    <row r="238" spans="1:12" ht="40.049999999999997" customHeight="1">
      <c r="A238" s="27"/>
      <c r="B238" s="105"/>
      <c r="C238" s="140"/>
      <c r="D238" s="39" t="s">
        <v>26</v>
      </c>
      <c r="E238" s="40" t="s">
        <v>161</v>
      </c>
      <c r="F238" s="40" t="s">
        <v>161</v>
      </c>
      <c r="G238" s="40" t="s">
        <v>161</v>
      </c>
      <c r="H238" s="39" t="s">
        <v>169</v>
      </c>
      <c r="I238" s="39"/>
      <c r="J238" s="113"/>
      <c r="K238" s="13"/>
    </row>
    <row r="239" spans="1:12" ht="40.049999999999997" customHeight="1">
      <c r="A239" s="27"/>
      <c r="B239" s="99">
        <f>B236+1</f>
        <v>78</v>
      </c>
      <c r="C239" s="102" t="s">
        <v>66</v>
      </c>
      <c r="D239" s="41" t="s">
        <v>24</v>
      </c>
      <c r="E239" s="42" t="s">
        <v>161</v>
      </c>
      <c r="F239" s="42" t="s">
        <v>161</v>
      </c>
      <c r="G239" s="42" t="s">
        <v>161</v>
      </c>
      <c r="H239" s="41" t="s">
        <v>169</v>
      </c>
      <c r="I239" s="41" t="s">
        <v>169</v>
      </c>
      <c r="J239" s="103" t="s">
        <v>289</v>
      </c>
      <c r="K239" s="13"/>
    </row>
    <row r="240" spans="1:12" ht="40.049999999999997" customHeight="1">
      <c r="A240" s="27"/>
      <c r="B240" s="100"/>
      <c r="C240" s="102"/>
      <c r="D240" s="41" t="s">
        <v>25</v>
      </c>
      <c r="E240" s="42"/>
      <c r="F240" s="42"/>
      <c r="G240" s="42" t="s">
        <v>161</v>
      </c>
      <c r="H240" s="41" t="s">
        <v>287</v>
      </c>
      <c r="I240" s="41" t="s">
        <v>288</v>
      </c>
      <c r="J240" s="103"/>
      <c r="K240" s="13"/>
      <c r="L240" s="2"/>
    </row>
    <row r="241" spans="1:13" ht="40.049999999999997" customHeight="1">
      <c r="A241" s="27"/>
      <c r="B241" s="101"/>
      <c r="C241" s="102"/>
      <c r="D241" s="41" t="s">
        <v>26</v>
      </c>
      <c r="E241" s="42" t="s">
        <v>161</v>
      </c>
      <c r="F241" s="42" t="s">
        <v>161</v>
      </c>
      <c r="G241" s="42" t="s">
        <v>161</v>
      </c>
      <c r="H241" s="41" t="s">
        <v>169</v>
      </c>
      <c r="I241" s="41" t="s">
        <v>169</v>
      </c>
      <c r="J241" s="103"/>
      <c r="K241" s="13"/>
    </row>
    <row r="242" spans="1:13" ht="30" hidden="1" customHeight="1">
      <c r="A242" s="27"/>
      <c r="B242" s="99">
        <f>B239+1</f>
        <v>79</v>
      </c>
      <c r="C242" s="137"/>
      <c r="D242" s="39" t="s">
        <v>24</v>
      </c>
      <c r="E242" s="40"/>
      <c r="F242" s="40"/>
      <c r="G242" s="40"/>
      <c r="H242" s="39"/>
      <c r="I242" s="39"/>
      <c r="J242" s="108"/>
      <c r="K242" s="13"/>
    </row>
    <row r="243" spans="1:13" ht="30" hidden="1" customHeight="1">
      <c r="A243" s="27"/>
      <c r="B243" s="100"/>
      <c r="C243" s="137"/>
      <c r="D243" s="39" t="s">
        <v>25</v>
      </c>
      <c r="E243" s="40"/>
      <c r="F243" s="40"/>
      <c r="G243" s="40"/>
      <c r="H243" s="39"/>
      <c r="I243" s="39"/>
      <c r="J243" s="115"/>
      <c r="K243" s="13"/>
    </row>
    <row r="244" spans="1:13" ht="30" hidden="1" customHeight="1">
      <c r="A244" s="27"/>
      <c r="B244" s="101"/>
      <c r="C244" s="137"/>
      <c r="D244" s="39" t="s">
        <v>26</v>
      </c>
      <c r="E244" s="40"/>
      <c r="F244" s="40"/>
      <c r="G244" s="40"/>
      <c r="H244" s="39"/>
      <c r="I244" s="39"/>
      <c r="J244" s="109"/>
      <c r="K244" s="13"/>
    </row>
    <row r="245" spans="1:13" ht="30" customHeight="1">
      <c r="A245" s="29"/>
      <c r="B245" s="104">
        <f>B239+1</f>
        <v>79</v>
      </c>
      <c r="C245" s="112" t="s">
        <v>67</v>
      </c>
      <c r="D245" s="39" t="s">
        <v>24</v>
      </c>
      <c r="E245" s="40" t="s">
        <v>161</v>
      </c>
      <c r="F245" s="40" t="s">
        <v>161</v>
      </c>
      <c r="G245" s="40" t="s">
        <v>161</v>
      </c>
      <c r="H245" s="39" t="s">
        <v>169</v>
      </c>
      <c r="I245" s="39" t="s">
        <v>169</v>
      </c>
      <c r="J245" s="113" t="s">
        <v>37</v>
      </c>
      <c r="K245" s="13"/>
    </row>
    <row r="246" spans="1:13" ht="30" customHeight="1">
      <c r="A246" s="29"/>
      <c r="B246" s="111"/>
      <c r="C246" s="112"/>
      <c r="D246" s="39" t="s">
        <v>25</v>
      </c>
      <c r="E246" s="40" t="s">
        <v>161</v>
      </c>
      <c r="F246" s="40" t="s">
        <v>161</v>
      </c>
      <c r="G246" s="40" t="s">
        <v>161</v>
      </c>
      <c r="H246" s="39" t="s">
        <v>169</v>
      </c>
      <c r="I246" s="39" t="s">
        <v>169</v>
      </c>
      <c r="J246" s="113"/>
      <c r="K246" s="13"/>
      <c r="M246" s="1"/>
    </row>
    <row r="247" spans="1:13" ht="30" customHeight="1">
      <c r="A247" s="29"/>
      <c r="B247" s="105"/>
      <c r="C247" s="112"/>
      <c r="D247" s="39" t="s">
        <v>26</v>
      </c>
      <c r="E247" s="40" t="s">
        <v>161</v>
      </c>
      <c r="F247" s="40" t="s">
        <v>161</v>
      </c>
      <c r="G247" s="40" t="s">
        <v>161</v>
      </c>
      <c r="H247" s="39" t="s">
        <v>169</v>
      </c>
      <c r="I247" s="39" t="s">
        <v>215</v>
      </c>
      <c r="J247" s="113"/>
      <c r="K247" s="13"/>
      <c r="L247" s="2"/>
    </row>
    <row r="248" spans="1:13" s="6" customFormat="1" ht="45" customHeight="1">
      <c r="A248" s="29"/>
      <c r="B248" s="99">
        <f>B245+1</f>
        <v>80</v>
      </c>
      <c r="C248" s="110" t="s">
        <v>68</v>
      </c>
      <c r="D248" s="41" t="s">
        <v>24</v>
      </c>
      <c r="E248" s="42" t="s">
        <v>161</v>
      </c>
      <c r="F248" s="42" t="s">
        <v>161</v>
      </c>
      <c r="G248" s="42" t="s">
        <v>161</v>
      </c>
      <c r="H248" s="41" t="s">
        <v>163</v>
      </c>
      <c r="I248" s="41" t="s">
        <v>205</v>
      </c>
      <c r="J248" s="103" t="s">
        <v>290</v>
      </c>
      <c r="K248" s="12"/>
      <c r="L248" s="7"/>
    </row>
    <row r="249" spans="1:13" s="6" customFormat="1" ht="45" customHeight="1">
      <c r="A249" s="29"/>
      <c r="B249" s="100"/>
      <c r="C249" s="110"/>
      <c r="D249" s="41" t="s">
        <v>25</v>
      </c>
      <c r="E249" s="42" t="s">
        <v>161</v>
      </c>
      <c r="F249" s="42" t="s">
        <v>161</v>
      </c>
      <c r="G249" s="42" t="s">
        <v>161</v>
      </c>
      <c r="H249" s="41" t="s">
        <v>163</v>
      </c>
      <c r="I249" s="41" t="s">
        <v>174</v>
      </c>
      <c r="J249" s="103"/>
      <c r="K249" s="12"/>
      <c r="L249" s="7"/>
    </row>
    <row r="250" spans="1:13" ht="30" hidden="1" customHeight="1">
      <c r="A250" s="29"/>
      <c r="B250" s="101"/>
      <c r="C250" s="110"/>
      <c r="D250" s="41" t="s">
        <v>26</v>
      </c>
      <c r="E250" s="42"/>
      <c r="F250" s="42"/>
      <c r="G250" s="42"/>
      <c r="H250" s="41"/>
      <c r="I250" s="41"/>
      <c r="J250" s="103"/>
      <c r="K250" s="13"/>
      <c r="M250" s="1"/>
    </row>
    <row r="251" spans="1:13" ht="60" customHeight="1">
      <c r="A251" s="29"/>
      <c r="B251" s="135">
        <f>B248+1</f>
        <v>81</v>
      </c>
      <c r="C251" s="106" t="s">
        <v>69</v>
      </c>
      <c r="D251" s="39" t="s">
        <v>24</v>
      </c>
      <c r="E251" s="40" t="s">
        <v>161</v>
      </c>
      <c r="F251" s="40"/>
      <c r="G251" s="40" t="s">
        <v>161</v>
      </c>
      <c r="H251" s="39" t="s">
        <v>172</v>
      </c>
      <c r="I251" s="39" t="s">
        <v>173</v>
      </c>
      <c r="J251" s="108" t="s">
        <v>133</v>
      </c>
      <c r="K251" s="13"/>
    </row>
    <row r="252" spans="1:13" ht="60" customHeight="1">
      <c r="A252" s="29"/>
      <c r="B252" s="136"/>
      <c r="C252" s="107"/>
      <c r="D252" s="39" t="s">
        <v>25</v>
      </c>
      <c r="E252" s="40"/>
      <c r="F252" s="40"/>
      <c r="G252" s="40" t="s">
        <v>161</v>
      </c>
      <c r="H252" s="39" t="s">
        <v>198</v>
      </c>
      <c r="I252" s="39" t="s">
        <v>173</v>
      </c>
      <c r="J252" s="109"/>
      <c r="K252" s="13"/>
    </row>
    <row r="253" spans="1:13" ht="30" hidden="1" customHeight="1">
      <c r="A253" s="29"/>
      <c r="B253" s="82"/>
      <c r="C253" s="70"/>
      <c r="D253" s="39" t="s">
        <v>26</v>
      </c>
      <c r="E253" s="40"/>
      <c r="F253" s="40"/>
      <c r="G253" s="40"/>
      <c r="H253" s="39"/>
      <c r="I253" s="39"/>
      <c r="J253" s="71"/>
      <c r="K253" s="13"/>
    </row>
    <row r="254" spans="1:13" ht="30" hidden="1" customHeight="1">
      <c r="A254" s="29"/>
      <c r="B254" s="85">
        <f>B251+1</f>
        <v>82</v>
      </c>
      <c r="C254" s="83" t="s">
        <v>160</v>
      </c>
      <c r="D254" s="41" t="s">
        <v>24</v>
      </c>
      <c r="E254" s="42"/>
      <c r="F254" s="42"/>
      <c r="G254" s="42"/>
      <c r="H254" s="41"/>
      <c r="I254" s="41"/>
      <c r="J254" s="77" t="s">
        <v>293</v>
      </c>
      <c r="K254" s="13"/>
    </row>
    <row r="255" spans="1:13" ht="120" customHeight="1">
      <c r="A255" s="29"/>
      <c r="B255" s="87">
        <f>B251+1</f>
        <v>82</v>
      </c>
      <c r="C255" s="88" t="s">
        <v>160</v>
      </c>
      <c r="D255" s="41" t="s">
        <v>25</v>
      </c>
      <c r="E255" s="42"/>
      <c r="F255" s="42" t="s">
        <v>161</v>
      </c>
      <c r="G255" s="42" t="s">
        <v>161</v>
      </c>
      <c r="H255" s="41" t="s">
        <v>291</v>
      </c>
      <c r="I255" s="41" t="s">
        <v>292</v>
      </c>
      <c r="J255" s="77" t="s">
        <v>293</v>
      </c>
      <c r="K255" s="13"/>
    </row>
    <row r="256" spans="1:13" ht="30" hidden="1" customHeight="1">
      <c r="A256" s="29"/>
      <c r="B256" s="86"/>
      <c r="C256" s="84"/>
      <c r="D256" s="41" t="s">
        <v>26</v>
      </c>
      <c r="E256" s="42"/>
      <c r="F256" s="42"/>
      <c r="G256" s="42"/>
      <c r="H256" s="41"/>
      <c r="I256" s="41"/>
      <c r="J256" s="77"/>
      <c r="K256" s="13"/>
    </row>
    <row r="257" spans="1:16" ht="30" customHeight="1">
      <c r="A257" s="29"/>
      <c r="B257" s="104">
        <f>B254+1</f>
        <v>83</v>
      </c>
      <c r="C257" s="112" t="s">
        <v>70</v>
      </c>
      <c r="D257" s="39" t="s">
        <v>24</v>
      </c>
      <c r="E257" s="40" t="s">
        <v>161</v>
      </c>
      <c r="F257" s="40"/>
      <c r="G257" s="40"/>
      <c r="H257" s="39" t="s">
        <v>169</v>
      </c>
      <c r="I257" s="39" t="s">
        <v>294</v>
      </c>
      <c r="J257" s="113" t="s">
        <v>295</v>
      </c>
      <c r="K257" s="13"/>
    </row>
    <row r="258" spans="1:16" ht="30" customHeight="1">
      <c r="A258" s="29"/>
      <c r="B258" s="111"/>
      <c r="C258" s="112"/>
      <c r="D258" s="39" t="s">
        <v>25</v>
      </c>
      <c r="E258" s="40" t="s">
        <v>161</v>
      </c>
      <c r="F258" s="40"/>
      <c r="G258" s="40"/>
      <c r="H258" s="39" t="s">
        <v>169</v>
      </c>
      <c r="I258" s="39" t="s">
        <v>294</v>
      </c>
      <c r="J258" s="113"/>
      <c r="K258" s="13"/>
    </row>
    <row r="259" spans="1:16" ht="30" hidden="1" customHeight="1">
      <c r="A259" s="29"/>
      <c r="B259" s="111"/>
      <c r="C259" s="112"/>
      <c r="D259" s="39" t="s">
        <v>26</v>
      </c>
      <c r="E259" s="40"/>
      <c r="F259" s="40"/>
      <c r="G259" s="40"/>
      <c r="H259" s="39"/>
      <c r="I259" s="39"/>
      <c r="J259" s="113"/>
      <c r="K259" s="13"/>
    </row>
    <row r="260" spans="1:16" ht="30" customHeight="1">
      <c r="A260" s="29"/>
      <c r="B260" s="99">
        <f>B257+1</f>
        <v>84</v>
      </c>
      <c r="C260" s="110" t="s">
        <v>22</v>
      </c>
      <c r="D260" s="41" t="s">
        <v>24</v>
      </c>
      <c r="E260" s="42"/>
      <c r="F260" s="42" t="s">
        <v>161</v>
      </c>
      <c r="G260" s="42" t="s">
        <v>161</v>
      </c>
      <c r="H260" s="41" t="s">
        <v>172</v>
      </c>
      <c r="I260" s="41" t="s">
        <v>169</v>
      </c>
      <c r="J260" s="103" t="s">
        <v>87</v>
      </c>
      <c r="K260" s="13"/>
    </row>
    <row r="261" spans="1:16" ht="30" customHeight="1">
      <c r="A261" s="29"/>
      <c r="B261" s="100"/>
      <c r="C261" s="110"/>
      <c r="D261" s="41" t="s">
        <v>25</v>
      </c>
      <c r="E261" s="42"/>
      <c r="F261" s="42" t="s">
        <v>161</v>
      </c>
      <c r="G261" s="42" t="s">
        <v>161</v>
      </c>
      <c r="H261" s="41" t="s">
        <v>296</v>
      </c>
      <c r="I261" s="41" t="s">
        <v>169</v>
      </c>
      <c r="J261" s="103"/>
      <c r="K261" s="13"/>
    </row>
    <row r="262" spans="1:16" ht="30" hidden="1" customHeight="1">
      <c r="A262" s="29"/>
      <c r="B262" s="100"/>
      <c r="C262" s="110"/>
      <c r="D262" s="41" t="s">
        <v>26</v>
      </c>
      <c r="E262" s="42"/>
      <c r="F262" s="42"/>
      <c r="G262" s="42"/>
      <c r="H262" s="41"/>
      <c r="I262" s="41"/>
      <c r="J262" s="103"/>
      <c r="K262" s="13"/>
      <c r="M262" s="132"/>
      <c r="N262" s="133"/>
      <c r="O262" s="133"/>
      <c r="P262" s="134"/>
    </row>
    <row r="263" spans="1:16" ht="30" customHeight="1">
      <c r="A263" s="29"/>
      <c r="B263" s="104">
        <f>B260+1</f>
        <v>85</v>
      </c>
      <c r="C263" s="106" t="s">
        <v>95</v>
      </c>
      <c r="D263" s="39" t="s">
        <v>24</v>
      </c>
      <c r="E263" s="40"/>
      <c r="F263" s="40" t="s">
        <v>161</v>
      </c>
      <c r="G263" s="40" t="s">
        <v>161</v>
      </c>
      <c r="H263" s="39" t="s">
        <v>168</v>
      </c>
      <c r="I263" s="39" t="s">
        <v>169</v>
      </c>
      <c r="J263" s="108" t="s">
        <v>38</v>
      </c>
      <c r="K263" s="13"/>
    </row>
    <row r="264" spans="1:16" ht="30" hidden="1" customHeight="1">
      <c r="A264" s="29"/>
      <c r="B264" s="111"/>
      <c r="C264" s="114"/>
      <c r="D264" s="39" t="s">
        <v>25</v>
      </c>
      <c r="E264" s="40"/>
      <c r="F264" s="40"/>
      <c r="G264" s="40"/>
      <c r="H264" s="39"/>
      <c r="I264" s="39"/>
      <c r="J264" s="115"/>
      <c r="K264" s="13"/>
    </row>
    <row r="265" spans="1:16" ht="30" hidden="1" customHeight="1">
      <c r="A265" s="29"/>
      <c r="B265" s="105"/>
      <c r="C265" s="107"/>
      <c r="D265" s="39" t="s">
        <v>26</v>
      </c>
      <c r="E265" s="40"/>
      <c r="F265" s="40"/>
      <c r="G265" s="40"/>
      <c r="H265" s="39"/>
      <c r="I265" s="39"/>
      <c r="J265" s="109"/>
      <c r="K265" s="13"/>
    </row>
    <row r="266" spans="1:16" ht="45" customHeight="1">
      <c r="A266" s="29"/>
      <c r="B266" s="99">
        <f>B263+1</f>
        <v>86</v>
      </c>
      <c r="C266" s="110" t="s">
        <v>30</v>
      </c>
      <c r="D266" s="41" t="s">
        <v>24</v>
      </c>
      <c r="E266" s="42" t="s">
        <v>161</v>
      </c>
      <c r="F266" s="42" t="s">
        <v>161</v>
      </c>
      <c r="G266" s="42" t="s">
        <v>161</v>
      </c>
      <c r="H266" s="41" t="s">
        <v>166</v>
      </c>
      <c r="I266" s="41" t="s">
        <v>298</v>
      </c>
      <c r="J266" s="103" t="s">
        <v>299</v>
      </c>
      <c r="K266" s="13"/>
      <c r="M266" s="132"/>
      <c r="N266" s="133"/>
      <c r="O266" s="133"/>
      <c r="P266" s="134"/>
    </row>
    <row r="267" spans="1:16" ht="45" customHeight="1">
      <c r="A267" s="29"/>
      <c r="B267" s="100"/>
      <c r="C267" s="110"/>
      <c r="D267" s="41" t="s">
        <v>25</v>
      </c>
      <c r="E267" s="42"/>
      <c r="F267" s="42" t="s">
        <v>161</v>
      </c>
      <c r="G267" s="42" t="s">
        <v>161</v>
      </c>
      <c r="H267" s="41" t="s">
        <v>297</v>
      </c>
      <c r="I267" s="41" t="s">
        <v>245</v>
      </c>
      <c r="J267" s="103"/>
      <c r="K267" s="13"/>
      <c r="M267" s="52"/>
      <c r="N267" s="53"/>
      <c r="O267" s="53"/>
      <c r="P267" s="54"/>
    </row>
    <row r="268" spans="1:16" ht="30" hidden="1" customHeight="1">
      <c r="A268" s="29"/>
      <c r="B268" s="100"/>
      <c r="C268" s="110"/>
      <c r="D268" s="41" t="s">
        <v>26</v>
      </c>
      <c r="E268" s="42"/>
      <c r="F268" s="42"/>
      <c r="G268" s="42"/>
      <c r="H268" s="41"/>
      <c r="I268" s="41"/>
      <c r="J268" s="103"/>
      <c r="K268" s="13"/>
      <c r="M268" s="132"/>
      <c r="N268" s="133"/>
      <c r="O268" s="133"/>
      <c r="P268" s="134"/>
    </row>
    <row r="269" spans="1:16" ht="30" customHeight="1">
      <c r="A269" s="29"/>
      <c r="B269" s="104">
        <f>B266+1</f>
        <v>87</v>
      </c>
      <c r="C269" s="112" t="s">
        <v>71</v>
      </c>
      <c r="D269" s="39" t="s">
        <v>24</v>
      </c>
      <c r="E269" s="40" t="s">
        <v>161</v>
      </c>
      <c r="F269" s="40" t="s">
        <v>161</v>
      </c>
      <c r="G269" s="40" t="s">
        <v>161</v>
      </c>
      <c r="H269" s="39" t="s">
        <v>172</v>
      </c>
      <c r="I269" s="39" t="s">
        <v>169</v>
      </c>
      <c r="J269" s="113" t="s">
        <v>39</v>
      </c>
      <c r="K269" s="13"/>
    </row>
    <row r="270" spans="1:16" ht="30" customHeight="1">
      <c r="A270" s="29"/>
      <c r="B270" s="111"/>
      <c r="C270" s="112"/>
      <c r="D270" s="39" t="s">
        <v>25</v>
      </c>
      <c r="E270" s="40" t="s">
        <v>161</v>
      </c>
      <c r="F270" s="40" t="s">
        <v>161</v>
      </c>
      <c r="G270" s="40" t="s">
        <v>161</v>
      </c>
      <c r="H270" s="39" t="s">
        <v>168</v>
      </c>
      <c r="I270" s="39" t="s">
        <v>169</v>
      </c>
      <c r="J270" s="113"/>
      <c r="K270" s="13"/>
    </row>
    <row r="271" spans="1:16" ht="30" customHeight="1">
      <c r="A271" s="29"/>
      <c r="B271" s="105"/>
      <c r="C271" s="112"/>
      <c r="D271" s="39" t="s">
        <v>26</v>
      </c>
      <c r="E271" s="40" t="s">
        <v>161</v>
      </c>
      <c r="F271" s="40" t="s">
        <v>161</v>
      </c>
      <c r="G271" s="40" t="s">
        <v>161</v>
      </c>
      <c r="H271" s="39" t="s">
        <v>172</v>
      </c>
      <c r="I271" s="39" t="s">
        <v>169</v>
      </c>
      <c r="J271" s="113"/>
      <c r="K271" s="13"/>
    </row>
    <row r="272" spans="1:16" ht="30" customHeight="1">
      <c r="A272" s="29"/>
      <c r="B272" s="99">
        <f>B269+1</f>
        <v>88</v>
      </c>
      <c r="C272" s="110" t="s">
        <v>72</v>
      </c>
      <c r="D272" s="41" t="s">
        <v>24</v>
      </c>
      <c r="E272" s="42" t="s">
        <v>161</v>
      </c>
      <c r="F272" s="42" t="s">
        <v>161</v>
      </c>
      <c r="G272" s="42" t="s">
        <v>161</v>
      </c>
      <c r="H272" s="41" t="s">
        <v>183</v>
      </c>
      <c r="I272" s="41" t="s">
        <v>180</v>
      </c>
      <c r="J272" s="103" t="s">
        <v>300</v>
      </c>
      <c r="K272" s="13"/>
    </row>
    <row r="273" spans="1:11" ht="30" customHeight="1">
      <c r="A273" s="29"/>
      <c r="B273" s="100"/>
      <c r="C273" s="110"/>
      <c r="D273" s="41" t="s">
        <v>25</v>
      </c>
      <c r="E273" s="42" t="s">
        <v>161</v>
      </c>
      <c r="F273" s="42" t="s">
        <v>161</v>
      </c>
      <c r="G273" s="42" t="s">
        <v>161</v>
      </c>
      <c r="H273" s="41" t="s">
        <v>218</v>
      </c>
      <c r="I273" s="41" t="s">
        <v>180</v>
      </c>
      <c r="J273" s="103"/>
      <c r="K273" s="13"/>
    </row>
    <row r="274" spans="1:11" ht="30" customHeight="1">
      <c r="A274" s="29"/>
      <c r="B274" s="100"/>
      <c r="C274" s="110"/>
      <c r="D274" s="41" t="s">
        <v>26</v>
      </c>
      <c r="E274" s="42"/>
      <c r="F274" s="42"/>
      <c r="G274" s="42"/>
      <c r="H274" s="41" t="s">
        <v>169</v>
      </c>
      <c r="I274" s="41" t="s">
        <v>180</v>
      </c>
      <c r="J274" s="103"/>
      <c r="K274" s="13"/>
    </row>
    <row r="275" spans="1:11" ht="30" customHeight="1">
      <c r="A275" s="29"/>
      <c r="B275" s="104">
        <f>B272+1</f>
        <v>89</v>
      </c>
      <c r="C275" s="112" t="s">
        <v>16</v>
      </c>
      <c r="D275" s="39" t="s">
        <v>24</v>
      </c>
      <c r="E275" s="40" t="s">
        <v>161</v>
      </c>
      <c r="F275" s="40" t="s">
        <v>161</v>
      </c>
      <c r="G275" s="40" t="s">
        <v>161</v>
      </c>
      <c r="H275" s="39" t="s">
        <v>267</v>
      </c>
      <c r="I275" s="39" t="s">
        <v>301</v>
      </c>
      <c r="J275" s="113" t="s">
        <v>134</v>
      </c>
      <c r="K275" s="13"/>
    </row>
    <row r="276" spans="1:11" ht="30" customHeight="1">
      <c r="A276" s="29"/>
      <c r="B276" s="111"/>
      <c r="C276" s="112"/>
      <c r="D276" s="39" t="s">
        <v>25</v>
      </c>
      <c r="E276" s="40"/>
      <c r="F276" s="40" t="s">
        <v>161</v>
      </c>
      <c r="G276" s="40" t="s">
        <v>161</v>
      </c>
      <c r="H276" s="39" t="s">
        <v>194</v>
      </c>
      <c r="I276" s="39" t="s">
        <v>301</v>
      </c>
      <c r="J276" s="113"/>
      <c r="K276" s="13"/>
    </row>
    <row r="277" spans="1:11" ht="30" customHeight="1">
      <c r="A277" s="29"/>
      <c r="B277" s="105"/>
      <c r="C277" s="112"/>
      <c r="D277" s="39" t="s">
        <v>26</v>
      </c>
      <c r="E277" s="40" t="s">
        <v>161</v>
      </c>
      <c r="F277" s="40" t="s">
        <v>161</v>
      </c>
      <c r="G277" s="40" t="s">
        <v>161</v>
      </c>
      <c r="H277" s="39" t="s">
        <v>194</v>
      </c>
      <c r="I277" s="39" t="s">
        <v>169</v>
      </c>
      <c r="J277" s="113"/>
      <c r="K277" s="13"/>
    </row>
    <row r="278" spans="1:11" ht="30" customHeight="1">
      <c r="A278" s="29"/>
      <c r="B278" s="99">
        <f>B275+1</f>
        <v>90</v>
      </c>
      <c r="C278" s="128" t="s">
        <v>21</v>
      </c>
      <c r="D278" s="41" t="s">
        <v>24</v>
      </c>
      <c r="E278" s="42"/>
      <c r="F278" s="42" t="s">
        <v>161</v>
      </c>
      <c r="G278" s="42" t="s">
        <v>161</v>
      </c>
      <c r="H278" s="41" t="s">
        <v>166</v>
      </c>
      <c r="I278" s="41" t="s">
        <v>302</v>
      </c>
      <c r="J278" s="119" t="s">
        <v>304</v>
      </c>
      <c r="K278" s="13"/>
    </row>
    <row r="279" spans="1:11" ht="30" customHeight="1">
      <c r="A279" s="29"/>
      <c r="B279" s="101"/>
      <c r="C279" s="129"/>
      <c r="D279" s="41" t="s">
        <v>25</v>
      </c>
      <c r="E279" s="42"/>
      <c r="F279" s="42" t="s">
        <v>161</v>
      </c>
      <c r="G279" s="42" t="s">
        <v>161</v>
      </c>
      <c r="H279" s="41" t="s">
        <v>169</v>
      </c>
      <c r="I279" s="41" t="s">
        <v>303</v>
      </c>
      <c r="J279" s="121"/>
      <c r="K279" s="13"/>
    </row>
    <row r="280" spans="1:11" ht="30" hidden="1" customHeight="1">
      <c r="A280" s="29"/>
      <c r="B280" s="78"/>
      <c r="C280" s="76"/>
      <c r="D280" s="41" t="s">
        <v>26</v>
      </c>
      <c r="E280" s="42"/>
      <c r="F280" s="42"/>
      <c r="G280" s="42"/>
      <c r="H280" s="41"/>
      <c r="I280" s="41"/>
      <c r="J280" s="77"/>
      <c r="K280" s="13"/>
    </row>
    <row r="281" spans="1:11" ht="30" customHeight="1">
      <c r="A281" s="130" t="s">
        <v>23</v>
      </c>
      <c r="B281" s="131"/>
      <c r="C281" s="32" t="s">
        <v>6</v>
      </c>
      <c r="D281" s="33" t="s">
        <v>0</v>
      </c>
      <c r="E281" s="34" t="s">
        <v>1</v>
      </c>
      <c r="F281" s="34" t="s">
        <v>2</v>
      </c>
      <c r="G281" s="34" t="s">
        <v>3</v>
      </c>
      <c r="H281" s="33" t="s">
        <v>4</v>
      </c>
      <c r="I281" s="33" t="s">
        <v>5</v>
      </c>
      <c r="J281" s="33" t="s">
        <v>28</v>
      </c>
      <c r="K281" s="13"/>
    </row>
    <row r="282" spans="1:11" ht="30" customHeight="1">
      <c r="A282" s="30"/>
      <c r="B282" s="104">
        <f>B278+1</f>
        <v>91</v>
      </c>
      <c r="C282" s="112" t="s">
        <v>106</v>
      </c>
      <c r="D282" s="39" t="s">
        <v>24</v>
      </c>
      <c r="E282" s="40" t="s">
        <v>161</v>
      </c>
      <c r="F282" s="40"/>
      <c r="G282" s="40"/>
      <c r="H282" s="39" t="s">
        <v>166</v>
      </c>
      <c r="I282" s="39" t="s">
        <v>191</v>
      </c>
      <c r="J282" s="113" t="s">
        <v>135</v>
      </c>
      <c r="K282" s="13"/>
    </row>
    <row r="283" spans="1:11" ht="30" customHeight="1">
      <c r="A283" s="30"/>
      <c r="B283" s="111"/>
      <c r="C283" s="112"/>
      <c r="D283" s="39" t="s">
        <v>25</v>
      </c>
      <c r="E283" s="40"/>
      <c r="F283" s="40" t="s">
        <v>161</v>
      </c>
      <c r="G283" s="40"/>
      <c r="H283" s="39" t="s">
        <v>305</v>
      </c>
      <c r="I283" s="39" t="s">
        <v>303</v>
      </c>
      <c r="J283" s="113"/>
      <c r="K283" s="13"/>
    </row>
    <row r="284" spans="1:11" ht="30" hidden="1" customHeight="1">
      <c r="A284" s="30"/>
      <c r="B284" s="111"/>
      <c r="C284" s="112"/>
      <c r="D284" s="39" t="s">
        <v>26</v>
      </c>
      <c r="E284" s="40"/>
      <c r="F284" s="40"/>
      <c r="G284" s="40"/>
      <c r="H284" s="39"/>
      <c r="I284" s="39"/>
      <c r="J284" s="113"/>
      <c r="K284" s="13"/>
    </row>
    <row r="285" spans="1:11" ht="30" customHeight="1">
      <c r="A285" s="30"/>
      <c r="B285" s="99">
        <f>B282+1</f>
        <v>92</v>
      </c>
      <c r="C285" s="110" t="s">
        <v>98</v>
      </c>
      <c r="D285" s="41" t="s">
        <v>24</v>
      </c>
      <c r="E285" s="42"/>
      <c r="F285" s="42" t="s">
        <v>161</v>
      </c>
      <c r="G285" s="42" t="s">
        <v>161</v>
      </c>
      <c r="H285" s="41" t="s">
        <v>172</v>
      </c>
      <c r="I285" s="41" t="s">
        <v>169</v>
      </c>
      <c r="J285" s="103" t="s">
        <v>40</v>
      </c>
      <c r="K285" s="13"/>
    </row>
    <row r="286" spans="1:11" ht="30" customHeight="1">
      <c r="A286" s="30"/>
      <c r="B286" s="100"/>
      <c r="C286" s="110"/>
      <c r="D286" s="41" t="s">
        <v>25</v>
      </c>
      <c r="E286" s="42"/>
      <c r="F286" s="42" t="s">
        <v>161</v>
      </c>
      <c r="G286" s="42" t="s">
        <v>161</v>
      </c>
      <c r="H286" s="41" t="s">
        <v>306</v>
      </c>
      <c r="I286" s="41" t="s">
        <v>169</v>
      </c>
      <c r="J286" s="103"/>
      <c r="K286" s="13"/>
    </row>
    <row r="287" spans="1:11" ht="30" hidden="1" customHeight="1">
      <c r="A287" s="30"/>
      <c r="B287" s="100"/>
      <c r="C287" s="110"/>
      <c r="D287" s="41" t="s">
        <v>26</v>
      </c>
      <c r="E287" s="42"/>
      <c r="F287" s="42"/>
      <c r="G287" s="42"/>
      <c r="H287" s="41"/>
      <c r="I287" s="41"/>
      <c r="J287" s="103"/>
      <c r="K287" s="13"/>
    </row>
    <row r="288" spans="1:11" ht="30" customHeight="1">
      <c r="A288" s="30"/>
      <c r="B288" s="104">
        <f>B285+1</f>
        <v>93</v>
      </c>
      <c r="C288" s="112" t="s">
        <v>73</v>
      </c>
      <c r="D288" s="39" t="s">
        <v>24</v>
      </c>
      <c r="E288" s="40"/>
      <c r="F288" s="40"/>
      <c r="G288" s="40" t="s">
        <v>161</v>
      </c>
      <c r="H288" s="39" t="s">
        <v>183</v>
      </c>
      <c r="I288" s="39" t="s">
        <v>180</v>
      </c>
      <c r="J288" s="113" t="s">
        <v>88</v>
      </c>
      <c r="K288" s="13"/>
    </row>
    <row r="289" spans="1:11" ht="30" customHeight="1">
      <c r="A289" s="30"/>
      <c r="B289" s="111"/>
      <c r="C289" s="112"/>
      <c r="D289" s="39" t="s">
        <v>25</v>
      </c>
      <c r="E289" s="40"/>
      <c r="F289" s="40"/>
      <c r="G289" s="40" t="s">
        <v>161</v>
      </c>
      <c r="H289" s="39" t="s">
        <v>169</v>
      </c>
      <c r="I289" s="39" t="s">
        <v>215</v>
      </c>
      <c r="J289" s="113"/>
      <c r="K289" s="13"/>
    </row>
    <row r="290" spans="1:11" ht="30" customHeight="1">
      <c r="A290" s="30"/>
      <c r="B290" s="111"/>
      <c r="C290" s="112"/>
      <c r="D290" s="39" t="s">
        <v>26</v>
      </c>
      <c r="E290" s="40" t="s">
        <v>161</v>
      </c>
      <c r="F290" s="40" t="s">
        <v>161</v>
      </c>
      <c r="G290" s="40" t="s">
        <v>161</v>
      </c>
      <c r="H290" s="39" t="s">
        <v>169</v>
      </c>
      <c r="I290" s="39" t="s">
        <v>169</v>
      </c>
      <c r="J290" s="113"/>
      <c r="K290" s="13"/>
    </row>
    <row r="291" spans="1:11" ht="30" customHeight="1">
      <c r="A291" s="30"/>
      <c r="B291" s="99">
        <f>B288+1</f>
        <v>94</v>
      </c>
      <c r="C291" s="110" t="s">
        <v>17</v>
      </c>
      <c r="D291" s="41" t="s">
        <v>24</v>
      </c>
      <c r="E291" s="42" t="s">
        <v>161</v>
      </c>
      <c r="F291" s="42" t="s">
        <v>161</v>
      </c>
      <c r="G291" s="42" t="s">
        <v>161</v>
      </c>
      <c r="H291" s="41" t="s">
        <v>238</v>
      </c>
      <c r="I291" s="41" t="s">
        <v>307</v>
      </c>
      <c r="J291" s="103" t="s">
        <v>136</v>
      </c>
      <c r="K291" s="13"/>
    </row>
    <row r="292" spans="1:11" ht="30" customHeight="1">
      <c r="A292" s="30"/>
      <c r="B292" s="100"/>
      <c r="C292" s="110"/>
      <c r="D292" s="41" t="s">
        <v>25</v>
      </c>
      <c r="E292" s="42"/>
      <c r="F292" s="42" t="s">
        <v>161</v>
      </c>
      <c r="G292" s="42" t="s">
        <v>161</v>
      </c>
      <c r="H292" s="41" t="s">
        <v>169</v>
      </c>
      <c r="I292" s="41" t="s">
        <v>169</v>
      </c>
      <c r="J292" s="103"/>
      <c r="K292" s="13"/>
    </row>
    <row r="293" spans="1:11" ht="30" customHeight="1">
      <c r="A293" s="30"/>
      <c r="B293" s="101"/>
      <c r="C293" s="110"/>
      <c r="D293" s="41" t="s">
        <v>26</v>
      </c>
      <c r="E293" s="42" t="s">
        <v>161</v>
      </c>
      <c r="F293" s="42" t="s">
        <v>161</v>
      </c>
      <c r="G293" s="42" t="s">
        <v>161</v>
      </c>
      <c r="H293" s="41" t="s">
        <v>169</v>
      </c>
      <c r="I293" s="41" t="s">
        <v>169</v>
      </c>
      <c r="J293" s="103"/>
      <c r="K293" s="13"/>
    </row>
    <row r="294" spans="1:11" ht="30" customHeight="1">
      <c r="A294" s="30"/>
      <c r="B294" s="104">
        <f>B291+1</f>
        <v>95</v>
      </c>
      <c r="C294" s="106" t="s">
        <v>86</v>
      </c>
      <c r="D294" s="39" t="s">
        <v>24</v>
      </c>
      <c r="E294" s="40" t="s">
        <v>161</v>
      </c>
      <c r="F294" s="40" t="s">
        <v>161</v>
      </c>
      <c r="G294" s="40" t="s">
        <v>161</v>
      </c>
      <c r="H294" s="39" t="s">
        <v>169</v>
      </c>
      <c r="I294" s="39" t="s">
        <v>174</v>
      </c>
      <c r="J294" s="108" t="s">
        <v>41</v>
      </c>
      <c r="K294" s="13"/>
    </row>
    <row r="295" spans="1:11" ht="30" customHeight="1">
      <c r="A295" s="30"/>
      <c r="B295" s="105"/>
      <c r="C295" s="107"/>
      <c r="D295" s="39" t="s">
        <v>25</v>
      </c>
      <c r="E295" s="40"/>
      <c r="F295" s="40" t="s">
        <v>161</v>
      </c>
      <c r="G295" s="40" t="s">
        <v>161</v>
      </c>
      <c r="H295" s="39" t="s">
        <v>308</v>
      </c>
      <c r="I295" s="39" t="s">
        <v>169</v>
      </c>
      <c r="J295" s="109"/>
      <c r="K295" s="13"/>
    </row>
    <row r="296" spans="1:11" ht="30" hidden="1" customHeight="1">
      <c r="A296" s="30"/>
      <c r="B296" s="90"/>
      <c r="C296" s="70"/>
      <c r="D296" s="39" t="s">
        <v>26</v>
      </c>
      <c r="E296" s="40"/>
      <c r="F296" s="40"/>
      <c r="G296" s="40"/>
      <c r="H296" s="39"/>
      <c r="I296" s="39"/>
      <c r="J296" s="71"/>
      <c r="K296" s="13"/>
    </row>
    <row r="297" spans="1:11" s="6" customFormat="1" ht="30" customHeight="1">
      <c r="A297" s="30"/>
      <c r="B297" s="99">
        <f>B294+1</f>
        <v>96</v>
      </c>
      <c r="C297" s="125" t="s">
        <v>157</v>
      </c>
      <c r="D297" s="41" t="s">
        <v>24</v>
      </c>
      <c r="E297" s="42" t="s">
        <v>161</v>
      </c>
      <c r="F297" s="42" t="s">
        <v>161</v>
      </c>
      <c r="G297" s="42" t="s">
        <v>161</v>
      </c>
      <c r="H297" s="41" t="s">
        <v>166</v>
      </c>
      <c r="I297" s="41" t="s">
        <v>191</v>
      </c>
      <c r="J297" s="119" t="s">
        <v>137</v>
      </c>
      <c r="K297" s="15"/>
    </row>
    <row r="298" spans="1:11" s="6" customFormat="1" ht="30" hidden="1" customHeight="1">
      <c r="A298" s="30"/>
      <c r="B298" s="100"/>
      <c r="C298" s="126"/>
      <c r="D298" s="41" t="s">
        <v>25</v>
      </c>
      <c r="E298" s="42"/>
      <c r="F298" s="42"/>
      <c r="G298" s="42"/>
      <c r="H298" s="41"/>
      <c r="I298" s="41"/>
      <c r="J298" s="120"/>
      <c r="K298" s="15"/>
    </row>
    <row r="299" spans="1:11" s="6" customFormat="1" ht="30" hidden="1" customHeight="1">
      <c r="A299" s="30"/>
      <c r="B299" s="101"/>
      <c r="C299" s="127"/>
      <c r="D299" s="41" t="s">
        <v>26</v>
      </c>
      <c r="E299" s="42"/>
      <c r="F299" s="42"/>
      <c r="G299" s="42"/>
      <c r="H299" s="41"/>
      <c r="I299" s="41"/>
      <c r="J299" s="121"/>
      <c r="K299" s="15"/>
    </row>
    <row r="300" spans="1:11" ht="49.95" customHeight="1">
      <c r="A300" s="30"/>
      <c r="B300" s="104">
        <f>B297+1</f>
        <v>97</v>
      </c>
      <c r="C300" s="123" t="s">
        <v>156</v>
      </c>
      <c r="D300" s="39" t="s">
        <v>24</v>
      </c>
      <c r="E300" s="40"/>
      <c r="F300" s="40" t="s">
        <v>161</v>
      </c>
      <c r="G300" s="40" t="s">
        <v>161</v>
      </c>
      <c r="H300" s="39" t="s">
        <v>172</v>
      </c>
      <c r="I300" s="39" t="s">
        <v>169</v>
      </c>
      <c r="J300" s="113" t="s">
        <v>42</v>
      </c>
      <c r="K300" s="13"/>
    </row>
    <row r="301" spans="1:11" ht="49.95" customHeight="1">
      <c r="A301" s="30"/>
      <c r="B301" s="111"/>
      <c r="C301" s="124"/>
      <c r="D301" s="39" t="s">
        <v>25</v>
      </c>
      <c r="E301" s="40"/>
      <c r="F301" s="40" t="s">
        <v>161</v>
      </c>
      <c r="G301" s="40" t="s">
        <v>161</v>
      </c>
      <c r="H301" s="39" t="s">
        <v>310</v>
      </c>
      <c r="I301" s="39" t="s">
        <v>169</v>
      </c>
      <c r="J301" s="113"/>
      <c r="K301" s="13"/>
    </row>
    <row r="302" spans="1:11" ht="49.95" customHeight="1">
      <c r="A302" s="30"/>
      <c r="B302" s="105"/>
      <c r="C302" s="124"/>
      <c r="D302" s="39" t="s">
        <v>26</v>
      </c>
      <c r="E302" s="40" t="s">
        <v>161</v>
      </c>
      <c r="F302" s="40" t="s">
        <v>161</v>
      </c>
      <c r="G302" s="40" t="s">
        <v>161</v>
      </c>
      <c r="H302" s="39" t="s">
        <v>169</v>
      </c>
      <c r="I302" s="39" t="s">
        <v>169</v>
      </c>
      <c r="J302" s="113"/>
      <c r="K302" s="13"/>
    </row>
    <row r="303" spans="1:11" ht="45" customHeight="1">
      <c r="A303" s="30"/>
      <c r="B303" s="99">
        <f>B300+1</f>
        <v>98</v>
      </c>
      <c r="C303" s="122" t="s">
        <v>309</v>
      </c>
      <c r="D303" s="41" t="s">
        <v>24</v>
      </c>
      <c r="E303" s="42"/>
      <c r="F303" s="42" t="s">
        <v>161</v>
      </c>
      <c r="G303" s="42" t="s">
        <v>161</v>
      </c>
      <c r="H303" s="41" t="s">
        <v>311</v>
      </c>
      <c r="I303" s="41" t="s">
        <v>214</v>
      </c>
      <c r="J303" s="103" t="s">
        <v>43</v>
      </c>
      <c r="K303" s="13"/>
    </row>
    <row r="304" spans="1:11" ht="45" customHeight="1">
      <c r="A304" s="30"/>
      <c r="B304" s="100"/>
      <c r="C304" s="122"/>
      <c r="D304" s="41" t="s">
        <v>25</v>
      </c>
      <c r="E304" s="42"/>
      <c r="F304" s="42" t="s">
        <v>161</v>
      </c>
      <c r="G304" s="42" t="s">
        <v>161</v>
      </c>
      <c r="H304" s="41" t="s">
        <v>312</v>
      </c>
      <c r="I304" s="41" t="s">
        <v>214</v>
      </c>
      <c r="J304" s="103"/>
      <c r="K304" s="13"/>
    </row>
    <row r="305" spans="1:11" ht="30" hidden="1" customHeight="1">
      <c r="A305" s="30"/>
      <c r="B305" s="100"/>
      <c r="C305" s="122"/>
      <c r="D305" s="41" t="s">
        <v>26</v>
      </c>
      <c r="E305" s="42"/>
      <c r="F305" s="42"/>
      <c r="G305" s="42"/>
      <c r="H305" s="41"/>
      <c r="I305" s="41"/>
      <c r="J305" s="103"/>
      <c r="K305" s="13"/>
    </row>
    <row r="306" spans="1:11" ht="45" customHeight="1">
      <c r="A306" s="30"/>
      <c r="B306" s="104">
        <f>B303+1</f>
        <v>99</v>
      </c>
      <c r="C306" s="106" t="s">
        <v>74</v>
      </c>
      <c r="D306" s="39" t="s">
        <v>24</v>
      </c>
      <c r="E306" s="40" t="s">
        <v>161</v>
      </c>
      <c r="F306" s="40" t="s">
        <v>161</v>
      </c>
      <c r="G306" s="40" t="s">
        <v>161</v>
      </c>
      <c r="H306" s="39" t="s">
        <v>172</v>
      </c>
      <c r="I306" s="39" t="s">
        <v>214</v>
      </c>
      <c r="J306" s="108" t="s">
        <v>44</v>
      </c>
      <c r="K306" s="13"/>
    </row>
    <row r="307" spans="1:11" ht="45" customHeight="1">
      <c r="A307" s="30"/>
      <c r="B307" s="105"/>
      <c r="C307" s="107"/>
      <c r="D307" s="39" t="s">
        <v>25</v>
      </c>
      <c r="E307" s="40"/>
      <c r="F307" s="40" t="s">
        <v>161</v>
      </c>
      <c r="G307" s="40" t="s">
        <v>161</v>
      </c>
      <c r="H307" s="39" t="s">
        <v>313</v>
      </c>
      <c r="I307" s="39" t="s">
        <v>214</v>
      </c>
      <c r="J307" s="109"/>
      <c r="K307" s="13"/>
    </row>
    <row r="308" spans="1:11" ht="30" hidden="1" customHeight="1">
      <c r="A308" s="30"/>
      <c r="B308" s="89"/>
      <c r="C308" s="70"/>
      <c r="D308" s="39" t="s">
        <v>26</v>
      </c>
      <c r="E308" s="40"/>
      <c r="F308" s="40"/>
      <c r="G308" s="40"/>
      <c r="H308" s="39"/>
      <c r="I308" s="39"/>
      <c r="J308" s="71"/>
      <c r="K308" s="13"/>
    </row>
    <row r="309" spans="1:11" ht="30" hidden="1" customHeight="1">
      <c r="A309" s="30"/>
      <c r="B309" s="99">
        <f>B306+1</f>
        <v>100</v>
      </c>
      <c r="C309" s="116" t="s">
        <v>75</v>
      </c>
      <c r="D309" s="41" t="s">
        <v>24</v>
      </c>
      <c r="E309" s="42"/>
      <c r="F309" s="42"/>
      <c r="G309" s="42"/>
      <c r="H309" s="41"/>
      <c r="I309" s="41"/>
      <c r="J309" s="119" t="s">
        <v>138</v>
      </c>
      <c r="K309" s="13"/>
    </row>
    <row r="310" spans="1:11" ht="60" customHeight="1">
      <c r="A310" s="30"/>
      <c r="B310" s="100"/>
      <c r="C310" s="117"/>
      <c r="D310" s="41" t="s">
        <v>25</v>
      </c>
      <c r="E310" s="42"/>
      <c r="F310" s="42" t="s">
        <v>161</v>
      </c>
      <c r="G310" s="42" t="s">
        <v>161</v>
      </c>
      <c r="H310" s="41" t="s">
        <v>314</v>
      </c>
      <c r="I310" s="41" t="s">
        <v>237</v>
      </c>
      <c r="J310" s="120"/>
      <c r="K310" s="13"/>
    </row>
    <row r="311" spans="1:11" ht="30" hidden="1" customHeight="1">
      <c r="A311" s="30"/>
      <c r="B311" s="101"/>
      <c r="C311" s="118"/>
      <c r="D311" s="41" t="s">
        <v>26</v>
      </c>
      <c r="E311" s="42"/>
      <c r="F311" s="42"/>
      <c r="G311" s="42"/>
      <c r="H311" s="41"/>
      <c r="I311" s="41"/>
      <c r="J311" s="121"/>
      <c r="K311" s="13"/>
    </row>
    <row r="312" spans="1:11" ht="60" customHeight="1">
      <c r="A312" s="30"/>
      <c r="B312" s="104">
        <f>B309+1</f>
        <v>101</v>
      </c>
      <c r="C312" s="106" t="s">
        <v>76</v>
      </c>
      <c r="D312" s="39" t="s">
        <v>24</v>
      </c>
      <c r="E312" s="40"/>
      <c r="F312" s="40" t="s">
        <v>161</v>
      </c>
      <c r="G312" s="40" t="s">
        <v>161</v>
      </c>
      <c r="H312" s="39" t="s">
        <v>172</v>
      </c>
      <c r="I312" s="39" t="s">
        <v>316</v>
      </c>
      <c r="J312" s="108" t="s">
        <v>317</v>
      </c>
      <c r="K312" s="13"/>
    </row>
    <row r="313" spans="1:11" ht="30" hidden="1" customHeight="1">
      <c r="A313" s="30"/>
      <c r="B313" s="111"/>
      <c r="C313" s="114"/>
      <c r="D313" s="39" t="s">
        <v>25</v>
      </c>
      <c r="E313" s="40"/>
      <c r="F313" s="40"/>
      <c r="G313" s="40"/>
      <c r="H313" s="39"/>
      <c r="I313" s="39"/>
      <c r="J313" s="115"/>
      <c r="K313" s="13"/>
    </row>
    <row r="314" spans="1:11" ht="30" hidden="1" customHeight="1">
      <c r="A314" s="30"/>
      <c r="B314" s="105"/>
      <c r="C314" s="107"/>
      <c r="D314" s="39" t="s">
        <v>26</v>
      </c>
      <c r="E314" s="40"/>
      <c r="F314" s="40"/>
      <c r="G314" s="40"/>
      <c r="H314" s="39"/>
      <c r="I314" s="39"/>
      <c r="J314" s="109"/>
      <c r="K314" s="13"/>
    </row>
    <row r="315" spans="1:11" ht="30" customHeight="1">
      <c r="A315" s="30"/>
      <c r="B315" s="99">
        <f>B312+1</f>
        <v>102</v>
      </c>
      <c r="C315" s="110" t="s">
        <v>333</v>
      </c>
      <c r="D315" s="41" t="s">
        <v>24</v>
      </c>
      <c r="E315" s="42" t="s">
        <v>161</v>
      </c>
      <c r="F315" s="42" t="s">
        <v>161</v>
      </c>
      <c r="G315" s="42" t="s">
        <v>161</v>
      </c>
      <c r="H315" s="41" t="s">
        <v>171</v>
      </c>
      <c r="I315" s="41" t="s">
        <v>217</v>
      </c>
      <c r="J315" s="103" t="s">
        <v>315</v>
      </c>
      <c r="K315" s="13"/>
    </row>
    <row r="316" spans="1:11" ht="30" customHeight="1">
      <c r="A316" s="30"/>
      <c r="B316" s="100"/>
      <c r="C316" s="110"/>
      <c r="D316" s="41" t="s">
        <v>25</v>
      </c>
      <c r="E316" s="42" t="s">
        <v>161</v>
      </c>
      <c r="F316" s="42" t="s">
        <v>161</v>
      </c>
      <c r="G316" s="42" t="s">
        <v>161</v>
      </c>
      <c r="H316" s="41" t="s">
        <v>169</v>
      </c>
      <c r="I316" s="41" t="s">
        <v>169</v>
      </c>
      <c r="J316" s="103"/>
      <c r="K316" s="13"/>
    </row>
    <row r="317" spans="1:11" ht="30" hidden="1" customHeight="1">
      <c r="A317" s="30"/>
      <c r="B317" s="101"/>
      <c r="C317" s="110"/>
      <c r="D317" s="41" t="s">
        <v>26</v>
      </c>
      <c r="E317" s="42"/>
      <c r="F317" s="42"/>
      <c r="G317" s="42"/>
      <c r="H317" s="41"/>
      <c r="I317" s="41"/>
      <c r="J317" s="103"/>
      <c r="K317" s="13"/>
    </row>
    <row r="318" spans="1:11" ht="30" customHeight="1">
      <c r="A318" s="31"/>
      <c r="B318" s="104">
        <f>B315+1</f>
        <v>103</v>
      </c>
      <c r="C318" s="112" t="s">
        <v>18</v>
      </c>
      <c r="D318" s="39" t="s">
        <v>24</v>
      </c>
      <c r="E318" s="40"/>
      <c r="F318" s="40" t="s">
        <v>161</v>
      </c>
      <c r="G318" s="40" t="s">
        <v>161</v>
      </c>
      <c r="H318" s="39" t="s">
        <v>166</v>
      </c>
      <c r="I318" s="39" t="s">
        <v>184</v>
      </c>
      <c r="J318" s="113" t="s">
        <v>318</v>
      </c>
      <c r="K318" s="13"/>
    </row>
    <row r="319" spans="1:11" ht="30" customHeight="1">
      <c r="A319" s="31"/>
      <c r="B319" s="111"/>
      <c r="C319" s="112"/>
      <c r="D319" s="39" t="s">
        <v>25</v>
      </c>
      <c r="E319" s="40"/>
      <c r="F319" s="40" t="s">
        <v>161</v>
      </c>
      <c r="G319" s="40" t="s">
        <v>161</v>
      </c>
      <c r="H319" s="39" t="s">
        <v>166</v>
      </c>
      <c r="I319" s="39" t="s">
        <v>184</v>
      </c>
      <c r="J319" s="113"/>
      <c r="K319" s="13"/>
    </row>
    <row r="320" spans="1:11" ht="30" hidden="1" customHeight="1">
      <c r="A320" s="31"/>
      <c r="B320" s="105"/>
      <c r="C320" s="112"/>
      <c r="D320" s="39" t="s">
        <v>26</v>
      </c>
      <c r="E320" s="40"/>
      <c r="F320" s="40"/>
      <c r="G320" s="40"/>
      <c r="H320" s="39"/>
      <c r="I320" s="39"/>
      <c r="J320" s="113"/>
      <c r="K320" s="13"/>
    </row>
    <row r="321" spans="1:11" ht="30" customHeight="1">
      <c r="A321" s="31"/>
      <c r="B321" s="99">
        <f>B318+1</f>
        <v>104</v>
      </c>
      <c r="C321" s="110" t="s">
        <v>77</v>
      </c>
      <c r="D321" s="41" t="s">
        <v>24</v>
      </c>
      <c r="E321" s="42"/>
      <c r="F321" s="42" t="s">
        <v>161</v>
      </c>
      <c r="G321" s="42" t="s">
        <v>161</v>
      </c>
      <c r="H321" s="41" t="s">
        <v>169</v>
      </c>
      <c r="I321" s="41" t="s">
        <v>180</v>
      </c>
      <c r="J321" s="103" t="s">
        <v>319</v>
      </c>
      <c r="K321" s="13"/>
    </row>
    <row r="322" spans="1:11" ht="30" customHeight="1">
      <c r="A322" s="31"/>
      <c r="B322" s="100"/>
      <c r="C322" s="110"/>
      <c r="D322" s="41" t="s">
        <v>25</v>
      </c>
      <c r="E322" s="42"/>
      <c r="F322" s="42" t="s">
        <v>161</v>
      </c>
      <c r="G322" s="42" t="s">
        <v>161</v>
      </c>
      <c r="H322" s="41" t="s">
        <v>169</v>
      </c>
      <c r="I322" s="41" t="s">
        <v>180</v>
      </c>
      <c r="J322" s="103"/>
      <c r="K322" s="13"/>
    </row>
    <row r="323" spans="1:11" ht="30" customHeight="1">
      <c r="A323" s="31"/>
      <c r="B323" s="101"/>
      <c r="C323" s="110"/>
      <c r="D323" s="41" t="s">
        <v>26</v>
      </c>
      <c r="E323" s="42" t="s">
        <v>161</v>
      </c>
      <c r="F323" s="42"/>
      <c r="G323" s="42"/>
      <c r="H323" s="41" t="s">
        <v>169</v>
      </c>
      <c r="I323" s="41" t="s">
        <v>205</v>
      </c>
      <c r="J323" s="103"/>
      <c r="K323" s="13"/>
    </row>
    <row r="324" spans="1:11" ht="40.049999999999997" customHeight="1">
      <c r="A324" s="31"/>
      <c r="B324" s="104">
        <f t="shared" ref="B324" si="9">B321+1</f>
        <v>105</v>
      </c>
      <c r="C324" s="112" t="s">
        <v>19</v>
      </c>
      <c r="D324" s="39" t="s">
        <v>24</v>
      </c>
      <c r="E324" s="40" t="s">
        <v>161</v>
      </c>
      <c r="F324" s="40" t="s">
        <v>161</v>
      </c>
      <c r="G324" s="40" t="s">
        <v>161</v>
      </c>
      <c r="H324" s="39" t="s">
        <v>320</v>
      </c>
      <c r="I324" s="39" t="s">
        <v>174</v>
      </c>
      <c r="J324" s="113" t="s">
        <v>45</v>
      </c>
      <c r="K324" s="13"/>
    </row>
    <row r="325" spans="1:11" ht="40.049999999999997" customHeight="1">
      <c r="A325" s="31"/>
      <c r="B325" s="111"/>
      <c r="C325" s="112"/>
      <c r="D325" s="39" t="s">
        <v>25</v>
      </c>
      <c r="E325" s="40"/>
      <c r="F325" s="40" t="s">
        <v>161</v>
      </c>
      <c r="G325" s="40" t="s">
        <v>161</v>
      </c>
      <c r="H325" s="39" t="s">
        <v>199</v>
      </c>
      <c r="I325" s="39" t="s">
        <v>237</v>
      </c>
      <c r="J325" s="113"/>
      <c r="K325" s="13"/>
    </row>
    <row r="326" spans="1:11" ht="40.049999999999997" customHeight="1">
      <c r="A326" s="31"/>
      <c r="B326" s="105"/>
      <c r="C326" s="112"/>
      <c r="D326" s="39" t="s">
        <v>26</v>
      </c>
      <c r="E326" s="40" t="s">
        <v>161</v>
      </c>
      <c r="F326" s="40" t="s">
        <v>161</v>
      </c>
      <c r="G326" s="40" t="s">
        <v>161</v>
      </c>
      <c r="H326" s="39" t="s">
        <v>169</v>
      </c>
      <c r="I326" s="39" t="s">
        <v>169</v>
      </c>
      <c r="J326" s="113"/>
      <c r="K326" s="13"/>
    </row>
    <row r="327" spans="1:11" ht="30" customHeight="1">
      <c r="A327" s="31"/>
      <c r="B327" s="99">
        <f>B324+1</f>
        <v>106</v>
      </c>
      <c r="C327" s="102" t="s">
        <v>78</v>
      </c>
      <c r="D327" s="41" t="s">
        <v>24</v>
      </c>
      <c r="E327" s="42" t="s">
        <v>161</v>
      </c>
      <c r="F327" s="42" t="s">
        <v>161</v>
      </c>
      <c r="G327" s="42" t="s">
        <v>161</v>
      </c>
      <c r="H327" s="41" t="s">
        <v>172</v>
      </c>
      <c r="I327" s="41" t="s">
        <v>225</v>
      </c>
      <c r="J327" s="103" t="s">
        <v>322</v>
      </c>
      <c r="K327" s="13"/>
    </row>
    <row r="328" spans="1:11" ht="30" customHeight="1">
      <c r="A328" s="31"/>
      <c r="B328" s="100"/>
      <c r="C328" s="102"/>
      <c r="D328" s="41" t="s">
        <v>25</v>
      </c>
      <c r="E328" s="42"/>
      <c r="F328" s="42" t="s">
        <v>161</v>
      </c>
      <c r="G328" s="42" t="s">
        <v>161</v>
      </c>
      <c r="H328" s="41" t="s">
        <v>321</v>
      </c>
      <c r="I328" s="41" t="s">
        <v>245</v>
      </c>
      <c r="J328" s="103"/>
      <c r="K328" s="13"/>
    </row>
    <row r="329" spans="1:11" ht="30" customHeight="1">
      <c r="A329" s="31"/>
      <c r="B329" s="101"/>
      <c r="C329" s="102"/>
      <c r="D329" s="41" t="s">
        <v>26</v>
      </c>
      <c r="E329" s="42" t="s">
        <v>161</v>
      </c>
      <c r="F329" s="42" t="s">
        <v>161</v>
      </c>
      <c r="G329" s="42"/>
      <c r="H329" s="41" t="s">
        <v>172</v>
      </c>
      <c r="I329" s="41" t="s">
        <v>169</v>
      </c>
      <c r="J329" s="103"/>
      <c r="K329" s="13"/>
    </row>
    <row r="330" spans="1:11" ht="30" customHeight="1">
      <c r="A330" s="31"/>
      <c r="B330" s="104">
        <f>B327+1</f>
        <v>107</v>
      </c>
      <c r="C330" s="106" t="s">
        <v>20</v>
      </c>
      <c r="D330" s="39" t="s">
        <v>24</v>
      </c>
      <c r="E330" s="40"/>
      <c r="F330" s="40" t="s">
        <v>161</v>
      </c>
      <c r="G330" s="40" t="s">
        <v>161</v>
      </c>
      <c r="H330" s="39" t="s">
        <v>168</v>
      </c>
      <c r="I330" s="39" t="s">
        <v>245</v>
      </c>
      <c r="J330" s="108" t="s">
        <v>324</v>
      </c>
      <c r="K330" s="13"/>
    </row>
    <row r="331" spans="1:11" ht="30" customHeight="1">
      <c r="A331" s="31"/>
      <c r="B331" s="105"/>
      <c r="C331" s="107"/>
      <c r="D331" s="39" t="s">
        <v>25</v>
      </c>
      <c r="E331" s="40"/>
      <c r="F331" s="40" t="s">
        <v>161</v>
      </c>
      <c r="G331" s="40" t="s">
        <v>161</v>
      </c>
      <c r="H331" s="39" t="s">
        <v>323</v>
      </c>
      <c r="I331" s="39" t="s">
        <v>245</v>
      </c>
      <c r="J331" s="109"/>
      <c r="K331" s="13"/>
    </row>
    <row r="332" spans="1:11" ht="30" hidden="1" customHeight="1">
      <c r="A332" s="36"/>
      <c r="B332" s="90"/>
      <c r="C332" s="70"/>
      <c r="D332" s="39" t="s">
        <v>26</v>
      </c>
      <c r="E332" s="40"/>
      <c r="F332" s="40"/>
      <c r="G332" s="40"/>
      <c r="H332" s="39"/>
      <c r="I332" s="39"/>
      <c r="J332" s="71"/>
      <c r="K332" s="13"/>
    </row>
    <row r="333" spans="1:11" ht="30" customHeight="1">
      <c r="B333" s="45" t="s">
        <v>89</v>
      </c>
      <c r="C333" s="97"/>
      <c r="D333" s="97"/>
      <c r="E333" s="97"/>
      <c r="F333" s="97"/>
      <c r="G333" s="97"/>
      <c r="H333" s="97"/>
      <c r="I333" s="97"/>
      <c r="J333" s="97"/>
      <c r="K333" s="13"/>
    </row>
    <row r="334" spans="1:11" ht="30" customHeight="1">
      <c r="B334" s="45"/>
      <c r="C334" s="98"/>
      <c r="D334" s="98"/>
      <c r="E334" s="98"/>
      <c r="F334" s="98"/>
      <c r="G334" s="98"/>
      <c r="H334" s="98"/>
      <c r="I334" s="98"/>
      <c r="J334" s="98"/>
      <c r="K334" s="13"/>
    </row>
    <row r="335" spans="1:11" ht="34.950000000000003" customHeight="1">
      <c r="B335" s="45"/>
      <c r="C335" s="98"/>
      <c r="D335" s="98"/>
      <c r="E335" s="98"/>
      <c r="F335" s="98"/>
      <c r="G335" s="98"/>
      <c r="H335" s="98"/>
      <c r="I335" s="98"/>
      <c r="J335" s="98"/>
      <c r="K335" s="13"/>
    </row>
    <row r="336" spans="1:11" ht="34.950000000000003" customHeight="1">
      <c r="E336" s="4"/>
      <c r="F336" s="4"/>
      <c r="G336" s="4"/>
      <c r="K336" s="13"/>
    </row>
    <row r="337" spans="1:16" s="16" customFormat="1" ht="60" customHeight="1">
      <c r="A337" s="3"/>
      <c r="B337" s="17"/>
      <c r="C337" s="24"/>
      <c r="D337" s="38"/>
      <c r="E337" s="4"/>
      <c r="F337" s="4"/>
      <c r="G337" s="4"/>
      <c r="H337" s="9"/>
      <c r="I337" s="9"/>
      <c r="J337" s="10"/>
      <c r="L337" s="3"/>
      <c r="M337" s="3"/>
      <c r="N337" s="3"/>
      <c r="O337" s="3"/>
      <c r="P337" s="3"/>
    </row>
    <row r="338" spans="1:16" s="16" customFormat="1" ht="60" customHeight="1">
      <c r="A338" s="3"/>
      <c r="B338" s="17"/>
      <c r="C338" s="24"/>
      <c r="D338" s="38"/>
      <c r="E338" s="4"/>
      <c r="F338" s="4"/>
      <c r="G338" s="4"/>
      <c r="H338" s="9"/>
      <c r="I338" s="9"/>
      <c r="J338" s="10"/>
      <c r="L338" s="3"/>
      <c r="M338" s="3"/>
      <c r="N338" s="3"/>
      <c r="O338" s="3"/>
      <c r="P338" s="3"/>
    </row>
    <row r="339" spans="1:16" s="16" customFormat="1" ht="55.2" customHeight="1">
      <c r="A339" s="3"/>
      <c r="B339" s="17"/>
      <c r="C339" s="24"/>
      <c r="D339" s="38"/>
      <c r="E339" s="4"/>
      <c r="F339" s="4"/>
      <c r="G339" s="4"/>
      <c r="H339" s="9"/>
      <c r="I339" s="9"/>
      <c r="J339" s="10"/>
      <c r="L339" s="3"/>
      <c r="M339" s="3"/>
      <c r="N339" s="3"/>
      <c r="O339" s="3"/>
      <c r="P339" s="3"/>
    </row>
    <row r="340" spans="1:16" s="16" customFormat="1" ht="18" customHeight="1">
      <c r="A340" s="3"/>
      <c r="B340" s="17"/>
      <c r="C340" s="24"/>
      <c r="D340" s="38"/>
      <c r="E340" s="4"/>
      <c r="F340" s="4"/>
      <c r="G340" s="4"/>
      <c r="H340" s="9"/>
      <c r="I340" s="9"/>
      <c r="J340" s="10"/>
      <c r="L340" s="3"/>
      <c r="M340" s="3"/>
      <c r="N340" s="3"/>
      <c r="O340" s="3"/>
      <c r="P340" s="3"/>
    </row>
    <row r="341" spans="1:16" s="16" customFormat="1" ht="18" customHeight="1">
      <c r="A341" s="18"/>
      <c r="B341" s="19"/>
      <c r="C341" s="23"/>
      <c r="D341" s="37"/>
      <c r="E341" s="20"/>
      <c r="F341" s="20"/>
      <c r="G341" s="20"/>
      <c r="H341" s="21"/>
      <c r="I341" s="21"/>
      <c r="J341" s="22"/>
      <c r="L341" s="3"/>
      <c r="M341" s="3"/>
      <c r="N341" s="3"/>
      <c r="O341" s="3"/>
      <c r="P341" s="3"/>
    </row>
    <row r="342" spans="1:16" s="16" customFormat="1" ht="18" customHeight="1">
      <c r="A342" s="18"/>
      <c r="B342" s="19"/>
      <c r="C342" s="23"/>
      <c r="D342" s="37"/>
      <c r="E342" s="20"/>
      <c r="F342" s="20"/>
      <c r="G342" s="20"/>
      <c r="H342" s="21"/>
      <c r="I342" s="21"/>
      <c r="J342" s="22"/>
      <c r="L342" s="3"/>
      <c r="M342" s="3"/>
      <c r="N342" s="3"/>
      <c r="O342" s="3"/>
      <c r="P342" s="3"/>
    </row>
    <row r="343" spans="1:16" s="16" customFormat="1" ht="18" customHeight="1">
      <c r="A343" s="3"/>
      <c r="B343" s="17"/>
      <c r="C343" s="24"/>
      <c r="D343" s="38"/>
      <c r="E343" s="4"/>
      <c r="F343" s="4"/>
      <c r="G343" s="4"/>
      <c r="H343" s="9"/>
      <c r="I343" s="9"/>
      <c r="J343" s="10"/>
      <c r="L343" s="3"/>
      <c r="M343" s="3"/>
      <c r="N343" s="3"/>
      <c r="O343" s="3"/>
      <c r="P343" s="3"/>
    </row>
    <row r="344" spans="1:16" s="16" customFormat="1" ht="18" customHeight="1">
      <c r="A344" s="3"/>
      <c r="B344" s="17"/>
      <c r="C344" s="24"/>
      <c r="D344" s="38"/>
      <c r="E344" s="4"/>
      <c r="F344" s="4"/>
      <c r="G344" s="4"/>
      <c r="H344" s="9"/>
      <c r="I344" s="9"/>
      <c r="J344" s="10"/>
      <c r="L344" s="3"/>
      <c r="M344" s="3"/>
      <c r="N344" s="3"/>
      <c r="O344" s="3"/>
      <c r="P344" s="3"/>
    </row>
    <row r="345" spans="1:16" s="16" customFormat="1" ht="18" customHeight="1">
      <c r="A345" s="3"/>
      <c r="B345" s="17"/>
      <c r="C345" s="24"/>
      <c r="D345" s="38"/>
      <c r="E345" s="4"/>
      <c r="F345" s="4"/>
      <c r="G345" s="4"/>
      <c r="H345" s="9"/>
      <c r="I345" s="9"/>
      <c r="J345" s="10"/>
      <c r="L345" s="3"/>
      <c r="M345" s="3"/>
      <c r="N345" s="3"/>
      <c r="O345" s="3"/>
      <c r="P345" s="3"/>
    </row>
    <row r="346" spans="1:16" s="16" customFormat="1" ht="18" customHeight="1">
      <c r="A346" s="3"/>
      <c r="B346" s="17"/>
      <c r="C346" s="24"/>
      <c r="D346" s="38"/>
      <c r="E346" s="4"/>
      <c r="F346" s="4"/>
      <c r="G346" s="4"/>
      <c r="H346" s="9"/>
      <c r="I346" s="9"/>
      <c r="J346" s="10"/>
      <c r="L346" s="3"/>
      <c r="M346" s="3"/>
      <c r="N346" s="3"/>
      <c r="O346" s="3"/>
      <c r="P346" s="3"/>
    </row>
    <row r="347" spans="1:16" s="16" customFormat="1" ht="18" customHeight="1">
      <c r="A347" s="3"/>
      <c r="B347" s="17"/>
      <c r="C347" s="24"/>
      <c r="D347" s="38"/>
      <c r="E347" s="4"/>
      <c r="F347" s="4"/>
      <c r="G347" s="4"/>
      <c r="H347" s="9"/>
      <c r="I347" s="9"/>
      <c r="J347" s="10"/>
      <c r="L347" s="3"/>
      <c r="M347" s="3"/>
      <c r="N347" s="3"/>
      <c r="O347" s="3"/>
      <c r="P347" s="3"/>
    </row>
    <row r="348" spans="1:16" s="16" customFormat="1" ht="18" customHeight="1">
      <c r="A348" s="3"/>
      <c r="B348" s="17"/>
      <c r="C348" s="24"/>
      <c r="D348" s="38"/>
      <c r="E348" s="4"/>
      <c r="F348" s="4"/>
      <c r="G348" s="4"/>
      <c r="H348" s="9"/>
      <c r="I348" s="9"/>
      <c r="J348" s="10"/>
      <c r="L348" s="3"/>
      <c r="M348" s="3"/>
      <c r="N348" s="3"/>
      <c r="O348" s="3"/>
      <c r="P348" s="3"/>
    </row>
    <row r="349" spans="1:16" s="16" customFormat="1" ht="18" customHeight="1">
      <c r="A349" s="3"/>
      <c r="B349" s="17"/>
      <c r="C349" s="24"/>
      <c r="D349" s="38"/>
      <c r="E349" s="4"/>
      <c r="F349" s="4"/>
      <c r="G349" s="4"/>
      <c r="H349" s="9"/>
      <c r="I349" s="9"/>
      <c r="J349" s="10"/>
      <c r="L349" s="3"/>
      <c r="M349" s="3"/>
      <c r="N349" s="3"/>
      <c r="O349" s="3"/>
      <c r="P349" s="3"/>
    </row>
    <row r="350" spans="1:16" s="16" customFormat="1" ht="18" customHeight="1">
      <c r="A350" s="3"/>
      <c r="B350" s="17"/>
      <c r="C350" s="24"/>
      <c r="D350" s="38"/>
      <c r="E350" s="4"/>
      <c r="F350" s="4"/>
      <c r="G350" s="4"/>
      <c r="H350" s="9"/>
      <c r="I350" s="9"/>
      <c r="J350" s="10"/>
      <c r="L350" s="3"/>
      <c r="M350" s="3"/>
      <c r="N350" s="3"/>
      <c r="O350" s="3"/>
      <c r="P350" s="3"/>
    </row>
    <row r="351" spans="1:16" s="16" customFormat="1" ht="18" customHeight="1">
      <c r="A351" s="3"/>
      <c r="B351" s="17"/>
      <c r="C351" s="24"/>
      <c r="D351" s="38"/>
      <c r="E351" s="4"/>
      <c r="F351" s="4"/>
      <c r="G351" s="4"/>
      <c r="H351" s="9"/>
      <c r="I351" s="9"/>
      <c r="J351" s="10"/>
      <c r="L351" s="3"/>
      <c r="M351" s="3"/>
      <c r="N351" s="3"/>
      <c r="O351" s="3"/>
      <c r="P351" s="3"/>
    </row>
    <row r="352" spans="1:16" s="16" customFormat="1" ht="18" customHeight="1">
      <c r="A352" s="3"/>
      <c r="B352" s="17"/>
      <c r="C352" s="24"/>
      <c r="D352" s="38"/>
      <c r="E352" s="4"/>
      <c r="F352" s="4"/>
      <c r="G352" s="4"/>
      <c r="H352" s="9"/>
      <c r="I352" s="9"/>
      <c r="J352" s="10"/>
      <c r="L352" s="3"/>
      <c r="M352" s="3"/>
      <c r="N352" s="3"/>
      <c r="O352" s="3"/>
      <c r="P352" s="3"/>
    </row>
    <row r="353" spans="1:16" s="9" customFormat="1" ht="18" customHeight="1">
      <c r="A353" s="3"/>
      <c r="B353" s="17"/>
      <c r="C353" s="24"/>
      <c r="D353" s="38"/>
      <c r="E353" s="4"/>
      <c r="F353" s="4"/>
      <c r="G353" s="4"/>
      <c r="J353" s="10"/>
      <c r="K353" s="16"/>
      <c r="L353" s="3"/>
      <c r="M353" s="3"/>
      <c r="N353" s="3"/>
      <c r="O353" s="3"/>
      <c r="P353" s="3"/>
    </row>
    <row r="354" spans="1:16" s="9" customFormat="1" ht="18" customHeight="1">
      <c r="A354" s="3"/>
      <c r="B354" s="17"/>
      <c r="C354" s="24"/>
      <c r="D354" s="38"/>
      <c r="E354" s="4"/>
      <c r="F354" s="4"/>
      <c r="G354" s="4"/>
      <c r="J354" s="10"/>
      <c r="K354" s="16"/>
      <c r="L354" s="3"/>
      <c r="M354" s="3"/>
      <c r="N354" s="3"/>
      <c r="O354" s="3"/>
      <c r="P354" s="3"/>
    </row>
    <row r="355" spans="1:16" s="9" customFormat="1" ht="18" customHeight="1">
      <c r="A355" s="3"/>
      <c r="B355" s="17"/>
      <c r="C355" s="24"/>
      <c r="D355" s="38"/>
      <c r="E355" s="4"/>
      <c r="F355" s="4"/>
      <c r="G355" s="4"/>
      <c r="J355" s="10"/>
      <c r="K355" s="16"/>
      <c r="L355" s="3"/>
      <c r="M355" s="3"/>
      <c r="N355" s="3"/>
      <c r="O355" s="3"/>
      <c r="P355" s="3"/>
    </row>
    <row r="356" spans="1:16" s="9" customFormat="1" ht="18" customHeight="1">
      <c r="A356" s="3"/>
      <c r="B356" s="17"/>
      <c r="C356" s="24"/>
      <c r="D356" s="38"/>
      <c r="E356" s="4"/>
      <c r="F356" s="4"/>
      <c r="G356" s="4"/>
      <c r="J356" s="10"/>
      <c r="K356" s="16"/>
      <c r="L356" s="3"/>
      <c r="M356" s="3"/>
      <c r="N356" s="3"/>
      <c r="O356" s="3"/>
      <c r="P356" s="3"/>
    </row>
    <row r="357" spans="1:16" s="9" customFormat="1" ht="18" customHeight="1">
      <c r="A357" s="3"/>
      <c r="B357" s="17"/>
      <c r="C357" s="24"/>
      <c r="D357" s="38"/>
      <c r="E357" s="4"/>
      <c r="F357" s="4"/>
      <c r="G357" s="4"/>
      <c r="J357" s="10"/>
      <c r="K357" s="16"/>
      <c r="L357" s="3"/>
      <c r="M357" s="3"/>
      <c r="N357" s="3"/>
      <c r="O357" s="3"/>
      <c r="P357" s="3"/>
    </row>
    <row r="358" spans="1:16" s="9" customFormat="1" ht="18" customHeight="1">
      <c r="A358" s="3"/>
      <c r="B358" s="17"/>
      <c r="C358" s="24"/>
      <c r="D358" s="38"/>
      <c r="E358" s="4"/>
      <c r="F358" s="4"/>
      <c r="G358" s="4"/>
      <c r="J358" s="10"/>
      <c r="K358" s="16"/>
      <c r="L358" s="3"/>
      <c r="M358" s="3"/>
      <c r="N358" s="3"/>
      <c r="O358" s="3"/>
      <c r="P358" s="3"/>
    </row>
    <row r="359" spans="1:16" s="9" customFormat="1" ht="18" customHeight="1">
      <c r="A359" s="3"/>
      <c r="B359" s="17"/>
      <c r="C359" s="24"/>
      <c r="D359" s="38"/>
      <c r="E359" s="4"/>
      <c r="F359" s="4"/>
      <c r="G359" s="4"/>
      <c r="J359" s="10"/>
      <c r="K359" s="16"/>
      <c r="L359" s="3"/>
      <c r="M359" s="3"/>
      <c r="N359" s="3"/>
      <c r="O359" s="3"/>
      <c r="P359" s="3"/>
    </row>
    <row r="360" spans="1:16" s="9" customFormat="1" ht="18" customHeight="1">
      <c r="A360" s="3"/>
      <c r="B360" s="17"/>
      <c r="C360" s="24"/>
      <c r="D360" s="38"/>
      <c r="E360" s="4"/>
      <c r="F360" s="4"/>
      <c r="G360" s="4"/>
      <c r="J360" s="10"/>
      <c r="K360" s="16"/>
      <c r="L360" s="3"/>
      <c r="M360" s="3"/>
      <c r="N360" s="3"/>
      <c r="O360" s="3"/>
      <c r="P360" s="3"/>
    </row>
    <row r="361" spans="1:16" s="9" customFormat="1" ht="18" customHeight="1">
      <c r="A361" s="3"/>
      <c r="B361" s="17"/>
      <c r="C361" s="24"/>
      <c r="D361" s="38"/>
      <c r="E361" s="4"/>
      <c r="F361" s="4"/>
      <c r="G361" s="4"/>
      <c r="J361" s="10"/>
      <c r="K361" s="16"/>
      <c r="L361" s="3"/>
      <c r="M361" s="3"/>
      <c r="N361" s="3"/>
      <c r="O361" s="3"/>
      <c r="P361" s="3"/>
    </row>
    <row r="362" spans="1:16" s="9" customFormat="1" ht="18" customHeight="1">
      <c r="A362" s="3"/>
      <c r="B362" s="17"/>
      <c r="C362" s="24"/>
      <c r="D362" s="38"/>
      <c r="E362" s="4"/>
      <c r="F362" s="4"/>
      <c r="G362" s="4"/>
      <c r="J362" s="10"/>
      <c r="K362" s="16"/>
      <c r="L362" s="3"/>
      <c r="M362" s="3"/>
      <c r="N362" s="3"/>
      <c r="O362" s="3"/>
      <c r="P362" s="3"/>
    </row>
    <row r="363" spans="1:16" s="9" customFormat="1" ht="18" customHeight="1">
      <c r="A363" s="3"/>
      <c r="B363" s="17"/>
      <c r="C363" s="24"/>
      <c r="D363" s="38"/>
      <c r="E363" s="4"/>
      <c r="F363" s="4"/>
      <c r="G363" s="4"/>
      <c r="J363" s="10"/>
      <c r="K363" s="16"/>
      <c r="L363" s="3"/>
      <c r="M363" s="3"/>
      <c r="N363" s="3"/>
      <c r="O363" s="3"/>
      <c r="P363" s="3"/>
    </row>
    <row r="364" spans="1:16" s="9" customFormat="1" ht="18" customHeight="1">
      <c r="A364" s="3"/>
      <c r="B364" s="17"/>
      <c r="C364" s="24"/>
      <c r="D364" s="38"/>
      <c r="E364" s="4"/>
      <c r="F364" s="4"/>
      <c r="G364" s="4"/>
      <c r="J364" s="10"/>
      <c r="K364" s="16"/>
      <c r="L364" s="3"/>
      <c r="M364" s="3"/>
      <c r="N364" s="3"/>
      <c r="O364" s="3"/>
      <c r="P364" s="3"/>
    </row>
    <row r="365" spans="1:16" s="9" customFormat="1" ht="18" customHeight="1">
      <c r="A365" s="3"/>
      <c r="B365" s="17"/>
      <c r="C365" s="24"/>
      <c r="D365" s="38"/>
      <c r="E365" s="4"/>
      <c r="F365" s="4"/>
      <c r="G365" s="4"/>
      <c r="J365" s="10"/>
      <c r="K365" s="16"/>
      <c r="L365" s="3"/>
      <c r="M365" s="3"/>
      <c r="N365" s="3"/>
      <c r="O365" s="3"/>
      <c r="P365" s="3"/>
    </row>
    <row r="366" spans="1:16" s="9" customFormat="1" ht="18" customHeight="1">
      <c r="A366" s="3"/>
      <c r="B366" s="17"/>
      <c r="C366" s="24"/>
      <c r="D366" s="38"/>
      <c r="E366" s="4"/>
      <c r="F366" s="4"/>
      <c r="G366" s="4"/>
      <c r="J366" s="10"/>
      <c r="K366" s="16"/>
      <c r="L366" s="3"/>
      <c r="M366" s="3"/>
      <c r="N366" s="3"/>
      <c r="O366" s="3"/>
      <c r="P366" s="3"/>
    </row>
    <row r="367" spans="1:16" s="9" customFormat="1" ht="18" customHeight="1">
      <c r="A367" s="3"/>
      <c r="B367" s="17"/>
      <c r="C367" s="24"/>
      <c r="D367" s="38"/>
      <c r="E367" s="4"/>
      <c r="F367" s="4"/>
      <c r="G367" s="4"/>
      <c r="J367" s="10"/>
      <c r="K367" s="16"/>
      <c r="L367" s="3"/>
      <c r="M367" s="3"/>
      <c r="N367" s="3"/>
      <c r="O367" s="3"/>
      <c r="P367" s="3"/>
    </row>
    <row r="368" spans="1:16" s="9" customFormat="1" ht="18" customHeight="1">
      <c r="A368" s="3"/>
      <c r="B368" s="17"/>
      <c r="C368" s="24"/>
      <c r="D368" s="38"/>
      <c r="E368" s="4"/>
      <c r="F368" s="4"/>
      <c r="G368" s="4"/>
      <c r="J368" s="10"/>
      <c r="K368" s="16"/>
      <c r="L368" s="3"/>
      <c r="M368" s="3"/>
      <c r="N368" s="3"/>
      <c r="O368" s="3"/>
      <c r="P368" s="3"/>
    </row>
    <row r="369" spans="1:16" s="9" customFormat="1" ht="18" customHeight="1">
      <c r="A369" s="3"/>
      <c r="B369" s="17"/>
      <c r="C369" s="24"/>
      <c r="D369" s="38"/>
      <c r="E369" s="4"/>
      <c r="F369" s="4"/>
      <c r="G369" s="4"/>
      <c r="J369" s="10"/>
      <c r="K369" s="16"/>
      <c r="L369" s="3"/>
      <c r="M369" s="3"/>
      <c r="N369" s="3"/>
      <c r="O369" s="3"/>
      <c r="P369" s="3"/>
    </row>
    <row r="370" spans="1:16" s="9" customFormat="1" ht="18" customHeight="1">
      <c r="A370" s="3"/>
      <c r="B370" s="17"/>
      <c r="C370" s="24"/>
      <c r="D370" s="38"/>
      <c r="E370" s="4"/>
      <c r="F370" s="4"/>
      <c r="G370" s="4"/>
      <c r="J370" s="10"/>
      <c r="K370" s="16"/>
      <c r="L370" s="3"/>
      <c r="M370" s="3"/>
      <c r="N370" s="3"/>
      <c r="O370" s="3"/>
      <c r="P370" s="3"/>
    </row>
    <row r="371" spans="1:16" s="9" customFormat="1" ht="18" customHeight="1">
      <c r="A371" s="3"/>
      <c r="B371" s="17"/>
      <c r="C371" s="24"/>
      <c r="D371" s="38"/>
      <c r="E371" s="4"/>
      <c r="F371" s="4"/>
      <c r="G371" s="4"/>
      <c r="J371" s="10"/>
      <c r="K371" s="16"/>
      <c r="L371" s="3"/>
      <c r="M371" s="3"/>
      <c r="N371" s="3"/>
      <c r="O371" s="3"/>
      <c r="P371" s="3"/>
    </row>
    <row r="372" spans="1:16" s="9" customFormat="1" ht="18" customHeight="1">
      <c r="A372" s="3"/>
      <c r="B372" s="17"/>
      <c r="C372" s="24"/>
      <c r="D372" s="38"/>
      <c r="E372" s="4"/>
      <c r="F372" s="4"/>
      <c r="G372" s="4"/>
      <c r="J372" s="10"/>
      <c r="K372" s="16"/>
      <c r="L372" s="3"/>
      <c r="M372" s="3"/>
      <c r="N372" s="3"/>
      <c r="O372" s="3"/>
      <c r="P372" s="3"/>
    </row>
    <row r="373" spans="1:16" s="9" customFormat="1" ht="18" customHeight="1">
      <c r="A373" s="3"/>
      <c r="B373" s="17"/>
      <c r="C373" s="24"/>
      <c r="D373" s="38"/>
      <c r="E373" s="4"/>
      <c r="F373" s="4"/>
      <c r="G373" s="4"/>
      <c r="J373" s="10"/>
      <c r="K373" s="16"/>
      <c r="L373" s="3"/>
      <c r="M373" s="3"/>
      <c r="N373" s="3"/>
      <c r="O373" s="3"/>
      <c r="P373" s="3"/>
    </row>
    <row r="374" spans="1:16" s="9" customFormat="1" ht="18" customHeight="1">
      <c r="A374" s="3"/>
      <c r="B374" s="17"/>
      <c r="C374" s="24"/>
      <c r="D374" s="38"/>
      <c r="E374" s="4"/>
      <c r="F374" s="4"/>
      <c r="G374" s="4"/>
      <c r="J374" s="10"/>
      <c r="K374" s="16"/>
      <c r="L374" s="3"/>
      <c r="M374" s="3"/>
      <c r="N374" s="3"/>
      <c r="O374" s="3"/>
      <c r="P374" s="3"/>
    </row>
    <row r="375" spans="1:16" s="9" customFormat="1" ht="18" customHeight="1">
      <c r="A375" s="3"/>
      <c r="B375" s="17"/>
      <c r="C375" s="24"/>
      <c r="D375" s="38"/>
      <c r="E375" s="4"/>
      <c r="F375" s="4"/>
      <c r="G375" s="4"/>
      <c r="J375" s="10"/>
      <c r="K375" s="16"/>
      <c r="L375" s="3"/>
      <c r="M375" s="3"/>
      <c r="N375" s="3"/>
      <c r="O375" s="3"/>
      <c r="P375" s="3"/>
    </row>
    <row r="376" spans="1:16" s="9" customFormat="1" ht="18" customHeight="1">
      <c r="A376" s="3"/>
      <c r="B376" s="17"/>
      <c r="C376" s="24"/>
      <c r="D376" s="38"/>
      <c r="E376" s="4"/>
      <c r="F376" s="4"/>
      <c r="G376" s="4"/>
      <c r="J376" s="10"/>
      <c r="K376" s="16"/>
      <c r="L376" s="3"/>
      <c r="M376" s="3"/>
      <c r="N376" s="3"/>
      <c r="O376" s="3"/>
      <c r="P376" s="3"/>
    </row>
    <row r="377" spans="1:16" s="9" customFormat="1" ht="18" customHeight="1">
      <c r="A377" s="3"/>
      <c r="B377" s="17"/>
      <c r="C377" s="24"/>
      <c r="D377" s="38"/>
      <c r="E377" s="4"/>
      <c r="F377" s="4"/>
      <c r="G377" s="4"/>
      <c r="J377" s="10"/>
      <c r="K377" s="16"/>
      <c r="L377" s="3"/>
      <c r="M377" s="3"/>
      <c r="N377" s="3"/>
      <c r="O377" s="3"/>
      <c r="P377" s="3"/>
    </row>
    <row r="378" spans="1:16" s="9" customFormat="1" ht="18.75" customHeight="1">
      <c r="A378" s="3"/>
      <c r="B378" s="17"/>
      <c r="C378" s="24"/>
      <c r="D378" s="38"/>
      <c r="E378" s="4"/>
      <c r="F378" s="4"/>
      <c r="G378" s="4"/>
      <c r="J378" s="10"/>
      <c r="K378" s="16"/>
      <c r="L378" s="3"/>
      <c r="M378" s="3"/>
      <c r="N378" s="3"/>
      <c r="O378" s="3"/>
      <c r="P378" s="3"/>
    </row>
    <row r="379" spans="1:16" s="9" customFormat="1" ht="18.75" customHeight="1">
      <c r="A379" s="3"/>
      <c r="B379" s="17"/>
      <c r="C379" s="24"/>
      <c r="D379" s="38"/>
      <c r="E379" s="4"/>
      <c r="F379" s="4"/>
      <c r="G379" s="4"/>
      <c r="J379" s="10"/>
      <c r="K379" s="16"/>
      <c r="L379" s="3"/>
      <c r="M379" s="3"/>
      <c r="N379" s="3"/>
      <c r="O379" s="3"/>
      <c r="P379" s="3"/>
    </row>
    <row r="380" spans="1:16" s="9" customFormat="1" ht="18.75" customHeight="1">
      <c r="A380" s="3"/>
      <c r="B380" s="17"/>
      <c r="C380" s="24"/>
      <c r="D380" s="38"/>
      <c r="E380" s="4"/>
      <c r="F380" s="4"/>
      <c r="G380" s="4"/>
      <c r="J380" s="10"/>
      <c r="K380" s="16"/>
      <c r="L380" s="3"/>
      <c r="M380" s="3"/>
      <c r="N380" s="3"/>
      <c r="O380" s="3"/>
      <c r="P380" s="3"/>
    </row>
    <row r="381" spans="1:16" s="9" customFormat="1" ht="18.75" customHeight="1">
      <c r="A381" s="3"/>
      <c r="B381" s="17"/>
      <c r="C381" s="24"/>
      <c r="D381" s="38"/>
      <c r="E381" s="5"/>
      <c r="F381" s="5"/>
      <c r="G381" s="5"/>
      <c r="J381" s="10"/>
      <c r="K381" s="16"/>
      <c r="L381" s="3"/>
      <c r="M381" s="3"/>
      <c r="N381" s="3"/>
      <c r="O381" s="3"/>
      <c r="P381" s="3"/>
    </row>
    <row r="382" spans="1:16" s="9" customFormat="1" ht="18.75" customHeight="1">
      <c r="A382" s="3"/>
      <c r="B382" s="17"/>
      <c r="C382" s="24"/>
      <c r="D382" s="38"/>
      <c r="E382" s="5"/>
      <c r="F382" s="5"/>
      <c r="G382" s="5"/>
      <c r="J382" s="10"/>
      <c r="K382" s="16"/>
      <c r="L382" s="3"/>
      <c r="M382" s="3"/>
      <c r="N382" s="3"/>
      <c r="O382" s="3"/>
      <c r="P382" s="3"/>
    </row>
    <row r="383" spans="1:16" s="9" customFormat="1" ht="18.75" customHeight="1">
      <c r="A383" s="3"/>
      <c r="B383" s="17"/>
      <c r="C383" s="24"/>
      <c r="D383" s="38"/>
      <c r="E383" s="5"/>
      <c r="F383" s="5"/>
      <c r="G383" s="5"/>
      <c r="J383" s="10"/>
      <c r="K383" s="16"/>
      <c r="L383" s="3"/>
      <c r="M383" s="3"/>
      <c r="N383" s="3"/>
      <c r="O383" s="3"/>
      <c r="P383" s="3"/>
    </row>
    <row r="384" spans="1:16" s="9" customFormat="1" ht="18.75" customHeight="1">
      <c r="A384" s="3"/>
      <c r="B384" s="17"/>
      <c r="C384" s="24"/>
      <c r="D384" s="38"/>
      <c r="E384" s="5"/>
      <c r="F384" s="5"/>
      <c r="G384" s="5"/>
      <c r="J384" s="10"/>
      <c r="K384" s="16"/>
      <c r="L384" s="3"/>
      <c r="M384" s="3"/>
      <c r="N384" s="3"/>
      <c r="O384" s="3"/>
      <c r="P384" s="3"/>
    </row>
  </sheetData>
  <sheetProtection algorithmName="SHA-512" hashValue="DEK8rRnV2FwpXsb0iqZMw3DvXsXu6uGdYF9saP5htuq0oGwu3EVXQBCQXknrMqE8Q1w1ypomiPtn/Svk7ECXcQ==" saltValue="gyWCR/Na9PvOe7VJpKdSWA==" spinCount="100000" sheet="1" objects="1" scenarios="1" autoFilter="0"/>
  <autoFilter ref="C2:P336" xr:uid="{00000000-0009-0000-0000-000000000000}"/>
  <mergeCells count="324">
    <mergeCell ref="B1:J1"/>
    <mergeCell ref="A2:B2"/>
    <mergeCell ref="B3:B5"/>
    <mergeCell ref="C3:C5"/>
    <mergeCell ref="J3:J5"/>
    <mergeCell ref="B6:B8"/>
    <mergeCell ref="C6:C8"/>
    <mergeCell ref="J6:J8"/>
    <mergeCell ref="B15:B17"/>
    <mergeCell ref="C15:C17"/>
    <mergeCell ref="J15:J17"/>
    <mergeCell ref="B18:B20"/>
    <mergeCell ref="C18:C20"/>
    <mergeCell ref="J18:J20"/>
    <mergeCell ref="B9:B11"/>
    <mergeCell ref="C9:C11"/>
    <mergeCell ref="J9:J11"/>
    <mergeCell ref="B12:B14"/>
    <mergeCell ref="C12:C14"/>
    <mergeCell ref="J12:J14"/>
    <mergeCell ref="B27:B29"/>
    <mergeCell ref="C27:C29"/>
    <mergeCell ref="J27:J29"/>
    <mergeCell ref="B30:B32"/>
    <mergeCell ref="C30:C32"/>
    <mergeCell ref="J30:J32"/>
    <mergeCell ref="B21:B23"/>
    <mergeCell ref="C21:C23"/>
    <mergeCell ref="J21:J23"/>
    <mergeCell ref="B24:B26"/>
    <mergeCell ref="C24:C26"/>
    <mergeCell ref="J24:J26"/>
    <mergeCell ref="B39:B41"/>
    <mergeCell ref="C39:C41"/>
    <mergeCell ref="J39:J41"/>
    <mergeCell ref="B42:B43"/>
    <mergeCell ref="C42:C43"/>
    <mergeCell ref="J42:J43"/>
    <mergeCell ref="B33:B35"/>
    <mergeCell ref="C33:C35"/>
    <mergeCell ref="J33:J35"/>
    <mergeCell ref="B36:B38"/>
    <mergeCell ref="C36:C38"/>
    <mergeCell ref="J36:J38"/>
    <mergeCell ref="B52:B54"/>
    <mergeCell ref="C52:C54"/>
    <mergeCell ref="J52:J54"/>
    <mergeCell ref="B55:B57"/>
    <mergeCell ref="C55:C57"/>
    <mergeCell ref="J55:J57"/>
    <mergeCell ref="A45:B45"/>
    <mergeCell ref="B46:B48"/>
    <mergeCell ref="C46:C48"/>
    <mergeCell ref="J46:J48"/>
    <mergeCell ref="B49:B51"/>
    <mergeCell ref="C49:C51"/>
    <mergeCell ref="J49:J51"/>
    <mergeCell ref="B64:B66"/>
    <mergeCell ref="C64:C66"/>
    <mergeCell ref="J64:J66"/>
    <mergeCell ref="B67:B69"/>
    <mergeCell ref="C67:C69"/>
    <mergeCell ref="J67:J69"/>
    <mergeCell ref="B58:B60"/>
    <mergeCell ref="C58:C60"/>
    <mergeCell ref="J58:J60"/>
    <mergeCell ref="B61:B63"/>
    <mergeCell ref="C61:C63"/>
    <mergeCell ref="J61:J63"/>
    <mergeCell ref="B76:B78"/>
    <mergeCell ref="C76:C78"/>
    <mergeCell ref="J76:J78"/>
    <mergeCell ref="B79:B81"/>
    <mergeCell ref="C79:C81"/>
    <mergeCell ref="J79:J81"/>
    <mergeCell ref="B70:B72"/>
    <mergeCell ref="C70:C72"/>
    <mergeCell ref="J70:J72"/>
    <mergeCell ref="B73:B75"/>
    <mergeCell ref="C73:C75"/>
    <mergeCell ref="J73:J75"/>
    <mergeCell ref="B92:B94"/>
    <mergeCell ref="C92:C94"/>
    <mergeCell ref="J92:J94"/>
    <mergeCell ref="B95:B97"/>
    <mergeCell ref="C95:C97"/>
    <mergeCell ref="J95:J97"/>
    <mergeCell ref="B85:B86"/>
    <mergeCell ref="C85:C86"/>
    <mergeCell ref="J85:J86"/>
    <mergeCell ref="A88:B88"/>
    <mergeCell ref="B89:B91"/>
    <mergeCell ref="C89:C91"/>
    <mergeCell ref="J89:J91"/>
    <mergeCell ref="B104:B106"/>
    <mergeCell ref="C104:C106"/>
    <mergeCell ref="J104:J106"/>
    <mergeCell ref="B107:B109"/>
    <mergeCell ref="C107:C109"/>
    <mergeCell ref="J107:J109"/>
    <mergeCell ref="B98:B100"/>
    <mergeCell ref="C98:C100"/>
    <mergeCell ref="J98:J100"/>
    <mergeCell ref="B101:B103"/>
    <mergeCell ref="C101:C103"/>
    <mergeCell ref="J101:J103"/>
    <mergeCell ref="B116:B118"/>
    <mergeCell ref="C116:C118"/>
    <mergeCell ref="J116:J118"/>
    <mergeCell ref="B119:B121"/>
    <mergeCell ref="C119:C121"/>
    <mergeCell ref="J119:J121"/>
    <mergeCell ref="B110:B112"/>
    <mergeCell ref="C110:C112"/>
    <mergeCell ref="J110:J112"/>
    <mergeCell ref="B113:B115"/>
    <mergeCell ref="C113:C115"/>
    <mergeCell ref="J113:J115"/>
    <mergeCell ref="B128:B129"/>
    <mergeCell ref="C128:C129"/>
    <mergeCell ref="J128:J129"/>
    <mergeCell ref="B122:B124"/>
    <mergeCell ref="C122:C124"/>
    <mergeCell ref="J122:J124"/>
    <mergeCell ref="B125:B127"/>
    <mergeCell ref="C125:C127"/>
    <mergeCell ref="J125:J127"/>
    <mergeCell ref="A137:B137"/>
    <mergeCell ref="B138:B140"/>
    <mergeCell ref="C138:C140"/>
    <mergeCell ref="J138:J140"/>
    <mergeCell ref="B141:B143"/>
    <mergeCell ref="C141:C143"/>
    <mergeCell ref="J141:J143"/>
    <mergeCell ref="B131:B133"/>
    <mergeCell ref="C131:C133"/>
    <mergeCell ref="J131:J133"/>
    <mergeCell ref="B150:B152"/>
    <mergeCell ref="C150:C152"/>
    <mergeCell ref="J150:J152"/>
    <mergeCell ref="B153:B154"/>
    <mergeCell ref="C153:C154"/>
    <mergeCell ref="J153:J154"/>
    <mergeCell ref="B144:B146"/>
    <mergeCell ref="C144:C146"/>
    <mergeCell ref="J144:J146"/>
    <mergeCell ref="B147:B149"/>
    <mergeCell ref="C147:C149"/>
    <mergeCell ref="J147:J149"/>
    <mergeCell ref="B162:B164"/>
    <mergeCell ref="C162:C164"/>
    <mergeCell ref="J162:J164"/>
    <mergeCell ref="B165:B167"/>
    <mergeCell ref="C165:C167"/>
    <mergeCell ref="J165:J167"/>
    <mergeCell ref="B156:B158"/>
    <mergeCell ref="C156:C158"/>
    <mergeCell ref="J156:J158"/>
    <mergeCell ref="B159:B161"/>
    <mergeCell ref="C159:C161"/>
    <mergeCell ref="J159:J161"/>
    <mergeCell ref="B174:B176"/>
    <mergeCell ref="C174:C176"/>
    <mergeCell ref="J174:J176"/>
    <mergeCell ref="B177:B179"/>
    <mergeCell ref="C177:C179"/>
    <mergeCell ref="J177:J179"/>
    <mergeCell ref="B168:B170"/>
    <mergeCell ref="C168:C170"/>
    <mergeCell ref="J168:J170"/>
    <mergeCell ref="B171:B173"/>
    <mergeCell ref="C171:C173"/>
    <mergeCell ref="J171:J173"/>
    <mergeCell ref="B187:B189"/>
    <mergeCell ref="C187:C189"/>
    <mergeCell ref="J187:J189"/>
    <mergeCell ref="B190:B192"/>
    <mergeCell ref="C190:C192"/>
    <mergeCell ref="J190:J192"/>
    <mergeCell ref="B180:B182"/>
    <mergeCell ref="C180:C182"/>
    <mergeCell ref="J180:J182"/>
    <mergeCell ref="A183:B183"/>
    <mergeCell ref="B184:B186"/>
    <mergeCell ref="C184:C186"/>
    <mergeCell ref="J184:J186"/>
    <mergeCell ref="B202:B204"/>
    <mergeCell ref="C202:C204"/>
    <mergeCell ref="J202:J204"/>
    <mergeCell ref="B205:B207"/>
    <mergeCell ref="C205:C207"/>
    <mergeCell ref="J205:J207"/>
    <mergeCell ref="B196:B198"/>
    <mergeCell ref="C196:C198"/>
    <mergeCell ref="J196:J198"/>
    <mergeCell ref="B199:B201"/>
    <mergeCell ref="C199:C201"/>
    <mergeCell ref="J199:J201"/>
    <mergeCell ref="B214:B216"/>
    <mergeCell ref="C214:C216"/>
    <mergeCell ref="J214:J216"/>
    <mergeCell ref="B217:B219"/>
    <mergeCell ref="C217:C219"/>
    <mergeCell ref="J217:J219"/>
    <mergeCell ref="B208:B210"/>
    <mergeCell ref="C208:C210"/>
    <mergeCell ref="J208:J210"/>
    <mergeCell ref="B211:B213"/>
    <mergeCell ref="C211:C213"/>
    <mergeCell ref="J211:J213"/>
    <mergeCell ref="B226:B228"/>
    <mergeCell ref="C226:C228"/>
    <mergeCell ref="J226:J228"/>
    <mergeCell ref="B229:B231"/>
    <mergeCell ref="C229:C231"/>
    <mergeCell ref="J229:J231"/>
    <mergeCell ref="B220:B222"/>
    <mergeCell ref="C220:C222"/>
    <mergeCell ref="J220:J222"/>
    <mergeCell ref="B223:B225"/>
    <mergeCell ref="C223:C225"/>
    <mergeCell ref="J223:J225"/>
    <mergeCell ref="B239:B241"/>
    <mergeCell ref="C239:C241"/>
    <mergeCell ref="J239:J241"/>
    <mergeCell ref="B242:B244"/>
    <mergeCell ref="C242:C244"/>
    <mergeCell ref="J242:J244"/>
    <mergeCell ref="A232:B232"/>
    <mergeCell ref="B233:B235"/>
    <mergeCell ref="C233:C235"/>
    <mergeCell ref="J233:J235"/>
    <mergeCell ref="B236:B238"/>
    <mergeCell ref="C236:C238"/>
    <mergeCell ref="J236:J238"/>
    <mergeCell ref="B251:B252"/>
    <mergeCell ref="C251:C252"/>
    <mergeCell ref="J251:J252"/>
    <mergeCell ref="B257:B259"/>
    <mergeCell ref="C257:C259"/>
    <mergeCell ref="J257:J259"/>
    <mergeCell ref="B245:B247"/>
    <mergeCell ref="C245:C247"/>
    <mergeCell ref="J245:J247"/>
    <mergeCell ref="B248:B250"/>
    <mergeCell ref="C248:C250"/>
    <mergeCell ref="J248:J250"/>
    <mergeCell ref="M266:P266"/>
    <mergeCell ref="M268:P268"/>
    <mergeCell ref="B269:B271"/>
    <mergeCell ref="C269:C271"/>
    <mergeCell ref="J269:J271"/>
    <mergeCell ref="B260:B262"/>
    <mergeCell ref="C260:C262"/>
    <mergeCell ref="J260:J262"/>
    <mergeCell ref="M262:P262"/>
    <mergeCell ref="B263:B265"/>
    <mergeCell ref="C263:C265"/>
    <mergeCell ref="J263:J265"/>
    <mergeCell ref="B272:B274"/>
    <mergeCell ref="C272:C274"/>
    <mergeCell ref="J272:J274"/>
    <mergeCell ref="B275:B277"/>
    <mergeCell ref="C275:C277"/>
    <mergeCell ref="J275:J277"/>
    <mergeCell ref="B266:B268"/>
    <mergeCell ref="C266:C268"/>
    <mergeCell ref="J266:J268"/>
    <mergeCell ref="B285:B287"/>
    <mergeCell ref="C285:C287"/>
    <mergeCell ref="J285:J287"/>
    <mergeCell ref="B288:B290"/>
    <mergeCell ref="C288:C290"/>
    <mergeCell ref="J288:J290"/>
    <mergeCell ref="B278:B279"/>
    <mergeCell ref="C278:C279"/>
    <mergeCell ref="J278:J279"/>
    <mergeCell ref="A281:B281"/>
    <mergeCell ref="B282:B284"/>
    <mergeCell ref="C282:C284"/>
    <mergeCell ref="J282:J284"/>
    <mergeCell ref="B297:B299"/>
    <mergeCell ref="C297:C299"/>
    <mergeCell ref="J297:J299"/>
    <mergeCell ref="B291:B293"/>
    <mergeCell ref="C291:C293"/>
    <mergeCell ref="J291:J293"/>
    <mergeCell ref="B294:B295"/>
    <mergeCell ref="C294:C295"/>
    <mergeCell ref="J294:J295"/>
    <mergeCell ref="B303:B305"/>
    <mergeCell ref="C303:C305"/>
    <mergeCell ref="J303:J305"/>
    <mergeCell ref="B306:B307"/>
    <mergeCell ref="C306:C307"/>
    <mergeCell ref="J306:J307"/>
    <mergeCell ref="B300:B302"/>
    <mergeCell ref="C300:C302"/>
    <mergeCell ref="J300:J302"/>
    <mergeCell ref="B312:B314"/>
    <mergeCell ref="C312:C314"/>
    <mergeCell ref="J312:J314"/>
    <mergeCell ref="B318:B320"/>
    <mergeCell ref="C318:C320"/>
    <mergeCell ref="J318:J320"/>
    <mergeCell ref="B309:B311"/>
    <mergeCell ref="C309:C311"/>
    <mergeCell ref="J309:J311"/>
    <mergeCell ref="B315:B317"/>
    <mergeCell ref="C315:C317"/>
    <mergeCell ref="J315:J317"/>
    <mergeCell ref="C333:J335"/>
    <mergeCell ref="B327:B329"/>
    <mergeCell ref="C327:C329"/>
    <mergeCell ref="J327:J329"/>
    <mergeCell ref="B330:B331"/>
    <mergeCell ref="C330:C331"/>
    <mergeCell ref="J330:J331"/>
    <mergeCell ref="B321:B323"/>
    <mergeCell ref="C321:C323"/>
    <mergeCell ref="J321:J323"/>
    <mergeCell ref="B324:B326"/>
    <mergeCell ref="C324:C326"/>
    <mergeCell ref="J324:J326"/>
  </mergeCells>
  <phoneticPr fontId="1"/>
  <dataValidations count="1">
    <dataValidation type="list" allowBlank="1" showInputMessage="1" showErrorMessage="1" sqref="E3:G44 E138:G231 E46:G136 E233:G311 E312:G332" xr:uid="{F4D6AE67-74C9-4307-A57D-E92A6103F6F4}">
      <formula1>$L$1</formula1>
    </dataValidation>
  </dataValidations>
  <printOptions horizontalCentered="1"/>
  <pageMargins left="0.19685039370078741" right="0.19685039370078741" top="0.19685039370078741" bottom="7.874015748031496E-2" header="0.31496062992125984" footer="0.31496062992125984"/>
  <pageSetup paperSize="9" scale="62" fitToHeight="0" orientation="portrait" r:id="rId1"/>
  <rowBreaks count="6" manualBreakCount="6">
    <brk id="43" max="9" man="1"/>
    <brk id="86" max="9" man="1"/>
    <brk id="134" max="9" man="1"/>
    <brk id="182" max="9" man="1"/>
    <brk id="231" max="9" man="1"/>
    <brk id="280"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【掲載用】キャリア教育対応情報（R7.8月末日時点）</vt:lpstr>
      <vt:lpstr>'【掲載用】キャリア教育対応情報（R7.8月末日時点）'!Print_Area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2025-11-12T07:27:29Z</dcterms:modified>
</cp:coreProperties>
</file>