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17表" sheetId="2" r:id="rId1"/>
  </sheets>
  <calcPr calcId="92512"/>
</workbook>
</file>

<file path=xl/sharedStrings.xml><?xml version="1.0" encoding="utf-8"?>
<sst xmlns="http://schemas.openxmlformats.org/spreadsheetml/2006/main" count="211" uniqueCount="72">
  <si>
    <t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</si>
  <si>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</si>
  <si>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</si>
  <si>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</si>
  <si>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</si>
  <si>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</si>
  <si>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</si>
  <si>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</si>
  <si>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</si>
  <si>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</si>
  <si>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</si>
  <si>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</si>
  <si>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</si>
  <si>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</si>
  <si>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</si>
  <si>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</si>
  <si>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</si>
  <si>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</si>
  <si>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</si>
  <si>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</si>
  <si>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</si>
  <si>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</si>
  <si>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</si>
  <si>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</si>
  <si>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</si>
  <si>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</si>
  <si>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</si>
  <si>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</si>
  <si>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</si>
  <si>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</si>
  <si>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</si>
  <si>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</si>
  <si>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</si>
  <si>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</si>
  <si>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</si>
  <si>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</si>
  <si>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</si>
  <si>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</si>
  <si>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</si>
  <si>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</si>
  <si>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</si>
  <si>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</si>
  <si>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</si>
  <si>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</si>
  <si>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</si>
  <si>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助産所</t>
    <rPh sb="0" eb="2">
      <t>ジョサン</t>
    </rPh>
    <rPh sb="2" eb="3">
      <t>ジョ</t>
    </rPh>
    <phoneticPr fontId="1"/>
  </si>
  <si>
    <t>老人ホーム</t>
    <rPh sb="0" eb="2">
      <t>ロウジン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</si>
  <si>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</si>
  <si>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</si>
  <si>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</si>
  <si>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</si>
  <si>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</si>
  <si>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</si>
  <si>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</si>
  <si>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</si>
  <si>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</si>
  <si>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</si>
  <si>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</si>
  <si>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第17表　死亡数，性・死亡の場所・市町村別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シボウ</t>
    </rPh>
    <rPh sb="14" eb="16">
      <t>バショ</t>
    </rPh>
    <rPh sb="17" eb="20">
      <t>シチョウソン</t>
    </rPh>
    <rPh sb="20" eb="21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</si>
  <si>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</si>
  <si>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</si>
  <si>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</si>
  <si>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施　　　　　　　　　　　　　　　設　　　　　　　　　　　　　　　内</t>
    <phoneticPr fontId="1"/>
  </si>
  <si>
    <t>施　　設　　外</t>
    <rPh sb="0" eb="1">
      <t>シ</t>
    </rPh>
    <rPh sb="3" eb="4">
      <t>セツ</t>
    </rPh>
    <rPh sb="6" eb="7">
      <t>ソト</t>
    </rPh>
    <phoneticPr fontId="1"/>
  </si>
  <si>
    <t>滝沢市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</si>
  <si>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</si>
  <si>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</si>
  <si>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（再掲）介護医療院</t>
    <rPh sb="1" eb="3">
      <t>サイケイ</t>
    </rPh>
    <rPh sb="4" eb="6">
      <t>カイゴ</t>
    </rPh>
    <rPh sb="6" eb="8">
      <t>イリョウ</t>
    </rPh>
    <rPh sb="8" eb="9">
      <t>イン</t>
    </rPh>
    <phoneticPr fontId="1"/>
  </si>
  <si>
    <t>介護医療院・
介護老人保健施設</t>
    <rPh sb="9" eb="11">
      <t>ロウジン</t>
    </rPh>
    <rPh sb="11" eb="13">
      <t>ホケン</t>
    </rPh>
    <rPh sb="13" eb="15">
      <t>シセツ</t>
    </rPh>
    <phoneticPr fontId="1"/>
  </si>
  <si>
    <t>平成30年</t>
    <rPh sb="0" eb="2">
      <t>ヘイセイ</t>
    </rPh>
    <rPh sb="4" eb="5">
      <t>ネン</t>
    </rPh>
    <phoneticPr fontId="1"/>
  </si>
  <si>
    <t>県央保健所</t>
    <rPh sb="0" eb="2">
      <t>ケンオウ</t>
    </rPh>
    <rPh sb="2" eb="4">
      <t>ホケン</t>
    </rPh>
    <rPh sb="4" eb="5">
      <t>ショ</t>
    </rPh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</si>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</sst>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0"/>
  <sheetViews>
    <sheetView showGridLines="0" tabSelected="1" workbookViewId="0">
      <selection activeCell="K39" sqref="K39"/>
    </sheetView>
  </sheetViews>
  <sheetFormatPr defaultRowHeight="12"/>
  <cols>
    <col min="1" max="1" width="1.75" style="1" customWidth="1"/>
    <col min="2" max="2" width="2" style="1" customWidth="1"/>
    <col min="3" max="3" width="1.75" style="1" customWidth="1"/>
    <col min="4" max="4" width="13.125" style="1" customWidth="1"/>
    <col min="5" max="37" width="6.5" style="3" customWidth="1"/>
    <col min="38" max="16384" width="9" style="3"/>
  </cols>
  <sheetData>
    <row r="1" spans="1:37" ht="17.25">
      <c r="A1" s="12" t="s">
        <v>58</v>
      </c>
    </row>
    <row r="2" spans="1:37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s="2" customFormat="1">
      <c r="A3" s="32" t="s">
        <v>57</v>
      </c>
      <c r="B3" s="33"/>
      <c r="C3" s="33"/>
      <c r="D3" s="34"/>
      <c r="E3" s="41" t="s">
        <v>40</v>
      </c>
      <c r="F3" s="41"/>
      <c r="G3" s="41"/>
      <c r="H3" s="42" t="s">
        <v>62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4"/>
      <c r="AC3" s="42" t="s">
        <v>63</v>
      </c>
      <c r="AD3" s="43"/>
      <c r="AE3" s="43"/>
      <c r="AF3" s="43"/>
      <c r="AG3" s="43"/>
      <c r="AH3" s="43"/>
      <c r="AI3" s="43"/>
      <c r="AJ3" s="43"/>
      <c r="AK3" s="44"/>
    </row>
    <row r="4" spans="1:37" s="2" customFormat="1" ht="24.95" customHeight="1">
      <c r="A4" s="35"/>
      <c r="B4" s="36"/>
      <c r="C4" s="36"/>
      <c r="D4" s="37"/>
      <c r="E4" s="41"/>
      <c r="F4" s="41"/>
      <c r="G4" s="41"/>
      <c r="H4" s="42" t="s">
        <v>40</v>
      </c>
      <c r="I4" s="43"/>
      <c r="J4" s="43"/>
      <c r="K4" s="42" t="s">
        <v>43</v>
      </c>
      <c r="L4" s="43"/>
      <c r="M4" s="43"/>
      <c r="N4" s="42" t="s">
        <v>44</v>
      </c>
      <c r="O4" s="43"/>
      <c r="P4" s="43"/>
      <c r="Q4" s="45" t="s">
        <v>68</v>
      </c>
      <c r="R4" s="43"/>
      <c r="S4" s="43"/>
      <c r="T4" s="42" t="s">
        <v>67</v>
      </c>
      <c r="U4" s="43"/>
      <c r="V4" s="43"/>
      <c r="W4" s="42" t="s">
        <v>45</v>
      </c>
      <c r="X4" s="43"/>
      <c r="Y4" s="43"/>
      <c r="Z4" s="42" t="s">
        <v>46</v>
      </c>
      <c r="AA4" s="43"/>
      <c r="AB4" s="43"/>
      <c r="AC4" s="42" t="s">
        <v>40</v>
      </c>
      <c r="AD4" s="43"/>
      <c r="AE4" s="43"/>
      <c r="AF4" s="42" t="s">
        <v>47</v>
      </c>
      <c r="AG4" s="43"/>
      <c r="AH4" s="43"/>
      <c r="AI4" s="41" t="s">
        <v>48</v>
      </c>
      <c r="AJ4" s="41"/>
      <c r="AK4" s="41"/>
    </row>
    <row r="5" spans="1:37" s="2" customFormat="1">
      <c r="A5" s="38"/>
      <c r="B5" s="39"/>
      <c r="C5" s="39"/>
      <c r="D5" s="40"/>
      <c r="E5" s="6" t="s">
        <v>40</v>
      </c>
      <c r="F5" s="6" t="s">
        <v>41</v>
      </c>
      <c r="G5" s="6" t="s">
        <v>42</v>
      </c>
      <c r="H5" s="6" t="s">
        <v>40</v>
      </c>
      <c r="I5" s="6" t="s">
        <v>41</v>
      </c>
      <c r="J5" s="7" t="s">
        <v>42</v>
      </c>
      <c r="K5" s="6" t="s">
        <v>40</v>
      </c>
      <c r="L5" s="6" t="s">
        <v>41</v>
      </c>
      <c r="M5" s="7" t="s">
        <v>42</v>
      </c>
      <c r="N5" s="6" t="s">
        <v>40</v>
      </c>
      <c r="O5" s="6" t="s">
        <v>41</v>
      </c>
      <c r="P5" s="7" t="s">
        <v>42</v>
      </c>
      <c r="Q5" s="6" t="s">
        <v>40</v>
      </c>
      <c r="R5" s="6" t="s">
        <v>41</v>
      </c>
      <c r="S5" s="7" t="s">
        <v>42</v>
      </c>
      <c r="T5" s="6" t="s">
        <v>40</v>
      </c>
      <c r="U5" s="6" t="s">
        <v>41</v>
      </c>
      <c r="V5" s="23" t="s">
        <v>42</v>
      </c>
      <c r="W5" s="6" t="s">
        <v>40</v>
      </c>
      <c r="X5" s="6" t="s">
        <v>41</v>
      </c>
      <c r="Y5" s="7" t="s">
        <v>42</v>
      </c>
      <c r="Z5" s="6" t="s">
        <v>40</v>
      </c>
      <c r="AA5" s="6" t="s">
        <v>41</v>
      </c>
      <c r="AB5" s="7" t="s">
        <v>42</v>
      </c>
      <c r="AC5" s="4" t="s">
        <v>40</v>
      </c>
      <c r="AD5" s="4" t="s">
        <v>41</v>
      </c>
      <c r="AE5" s="5" t="s">
        <v>42</v>
      </c>
      <c r="AF5" s="4" t="s">
        <v>40</v>
      </c>
      <c r="AG5" s="4" t="s">
        <v>41</v>
      </c>
      <c r="AH5" s="5" t="s">
        <v>42</v>
      </c>
      <c r="AI5" s="4" t="s">
        <v>40</v>
      </c>
      <c r="AJ5" s="4" t="s">
        <v>41</v>
      </c>
      <c r="AK5" s="5" t="s">
        <v>42</v>
      </c>
    </row>
    <row r="6" spans="1:37">
      <c r="A6" s="13" t="s">
        <v>65</v>
      </c>
      <c r="B6" s="17"/>
      <c r="C6" s="17"/>
      <c r="D6" s="17"/>
      <c r="E6" s="24">
        <v>16959</v>
      </c>
      <c r="F6" s="24">
        <v>8459</v>
      </c>
      <c r="G6" s="24">
        <v>8500</v>
      </c>
      <c r="H6" s="24">
        <v>14706</v>
      </c>
      <c r="I6" s="24">
        <v>7254</v>
      </c>
      <c r="J6" s="24">
        <v>7452</v>
      </c>
      <c r="K6" s="24">
        <v>12700</v>
      </c>
      <c r="L6" s="24">
        <v>6639</v>
      </c>
      <c r="M6" s="24">
        <v>6061</v>
      </c>
      <c r="N6" s="24">
        <v>267</v>
      </c>
      <c r="O6" s="24">
        <v>106</v>
      </c>
      <c r="P6" s="24">
        <v>161</v>
      </c>
      <c r="Q6" s="24">
        <v>600</v>
      </c>
      <c r="R6" s="24">
        <v>200</v>
      </c>
      <c r="S6" s="24">
        <v>400</v>
      </c>
      <c r="T6" s="24">
        <v>0</v>
      </c>
      <c r="U6" s="24">
        <v>0</v>
      </c>
      <c r="V6" s="24">
        <v>0</v>
      </c>
      <c r="W6" s="24" t="s">
        <v>49</v>
      </c>
      <c r="X6" s="24" t="s">
        <v>49</v>
      </c>
      <c r="Y6" s="24" t="s">
        <v>49</v>
      </c>
      <c r="Z6" s="24">
        <v>1139</v>
      </c>
      <c r="AA6" s="24">
        <v>309</v>
      </c>
      <c r="AB6" s="24">
        <v>830</v>
      </c>
      <c r="AC6" s="24">
        <v>2253</v>
      </c>
      <c r="AD6" s="24">
        <v>1205</v>
      </c>
      <c r="AE6" s="24">
        <v>1048</v>
      </c>
      <c r="AF6" s="24">
        <v>1968</v>
      </c>
      <c r="AG6" s="24">
        <v>1031</v>
      </c>
      <c r="AH6" s="24">
        <v>937</v>
      </c>
      <c r="AI6" s="24">
        <v>285</v>
      </c>
      <c r="AJ6" s="24">
        <v>174</v>
      </c>
      <c r="AK6" s="24">
        <v>111</v>
      </c>
    </row>
    <row r="7" spans="1:37">
      <c r="A7" s="20" t="s">
        <v>66</v>
      </c>
      <c r="B7" s="21"/>
      <c r="C7" s="21"/>
      <c r="D7" s="22"/>
      <c r="E7" s="24">
        <v>17232</v>
      </c>
      <c r="F7" s="24">
        <v>8658</v>
      </c>
      <c r="G7" s="24">
        <v>8574</v>
      </c>
      <c r="H7" s="24">
        <v>14969</v>
      </c>
      <c r="I7" s="24">
        <v>7390</v>
      </c>
      <c r="J7" s="24">
        <v>7579</v>
      </c>
      <c r="K7" s="24">
        <v>12792</v>
      </c>
      <c r="L7" s="24">
        <v>6704</v>
      </c>
      <c r="M7" s="24">
        <v>6088</v>
      </c>
      <c r="N7" s="24">
        <v>256</v>
      </c>
      <c r="O7" s="24">
        <v>117</v>
      </c>
      <c r="P7" s="24">
        <v>139</v>
      </c>
      <c r="Q7" s="24">
        <v>650</v>
      </c>
      <c r="R7" s="24">
        <v>207</v>
      </c>
      <c r="S7" s="24">
        <v>443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1271</v>
      </c>
      <c r="AA7" s="24">
        <v>362</v>
      </c>
      <c r="AB7" s="24">
        <v>909</v>
      </c>
      <c r="AC7" s="24">
        <v>2263</v>
      </c>
      <c r="AD7" s="24">
        <v>1268</v>
      </c>
      <c r="AE7" s="24">
        <v>995</v>
      </c>
      <c r="AF7" s="24">
        <v>1941</v>
      </c>
      <c r="AG7" s="24">
        <v>1052</v>
      </c>
      <c r="AH7" s="24">
        <v>889</v>
      </c>
      <c r="AI7" s="24">
        <v>322</v>
      </c>
      <c r="AJ7" s="24">
        <v>216</v>
      </c>
      <c r="AK7" s="24">
        <v>106</v>
      </c>
    </row>
    <row r="8" spans="1:37">
      <c r="A8" s="20" t="s">
        <v>69</v>
      </c>
      <c r="B8" s="21"/>
      <c r="C8" s="21"/>
      <c r="D8" s="22"/>
      <c r="E8" s="24">
        <v>17390</v>
      </c>
      <c r="F8" s="24">
        <v>8657</v>
      </c>
      <c r="G8" s="24">
        <v>8733</v>
      </c>
      <c r="H8" s="24">
        <v>15141</v>
      </c>
      <c r="I8" s="24">
        <v>7460</v>
      </c>
      <c r="J8" s="24">
        <v>7681</v>
      </c>
      <c r="K8" s="24">
        <v>12855</v>
      </c>
      <c r="L8" s="24">
        <v>6771</v>
      </c>
      <c r="M8" s="24">
        <v>6084</v>
      </c>
      <c r="N8" s="24">
        <v>260</v>
      </c>
      <c r="O8" s="24">
        <v>98</v>
      </c>
      <c r="P8" s="24">
        <v>162</v>
      </c>
      <c r="Q8" s="24">
        <v>653</v>
      </c>
      <c r="R8" s="24">
        <v>197</v>
      </c>
      <c r="S8" s="24">
        <v>456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1373</v>
      </c>
      <c r="AA8" s="24">
        <v>394</v>
      </c>
      <c r="AB8" s="24">
        <v>979</v>
      </c>
      <c r="AC8" s="24">
        <v>2249</v>
      </c>
      <c r="AD8" s="24">
        <v>1197</v>
      </c>
      <c r="AE8" s="24">
        <v>1052</v>
      </c>
      <c r="AF8" s="24">
        <v>1955</v>
      </c>
      <c r="AG8" s="24">
        <v>1016</v>
      </c>
      <c r="AH8" s="24">
        <v>939</v>
      </c>
      <c r="AI8" s="24">
        <v>294</v>
      </c>
      <c r="AJ8" s="24">
        <v>181</v>
      </c>
      <c r="AK8" s="24">
        <v>113</v>
      </c>
    </row>
    <row r="9" spans="1:37">
      <c r="A9" s="8" t="s">
        <v>0</v>
      </c>
      <c r="B9" s="30" t="s">
        <v>1</v>
      </c>
      <c r="C9" s="31"/>
      <c r="D9" s="31"/>
      <c r="E9" s="24">
        <v>5187</v>
      </c>
      <c r="F9" s="24">
        <v>2584</v>
      </c>
      <c r="G9" s="24">
        <v>2603</v>
      </c>
      <c r="H9" s="24">
        <v>4458</v>
      </c>
      <c r="I9" s="24">
        <v>2196</v>
      </c>
      <c r="J9" s="24">
        <v>2262</v>
      </c>
      <c r="K9" s="24">
        <v>3732</v>
      </c>
      <c r="L9" s="24">
        <v>1968</v>
      </c>
      <c r="M9" s="24">
        <v>1764</v>
      </c>
      <c r="N9" s="24">
        <v>101</v>
      </c>
      <c r="O9" s="24">
        <v>47</v>
      </c>
      <c r="P9" s="24">
        <v>54</v>
      </c>
      <c r="Q9" s="24">
        <v>200</v>
      </c>
      <c r="R9" s="24">
        <v>51</v>
      </c>
      <c r="S9" s="24">
        <v>149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425</v>
      </c>
      <c r="AA9" s="24">
        <v>130</v>
      </c>
      <c r="AB9" s="24">
        <v>295</v>
      </c>
      <c r="AC9" s="24">
        <v>729</v>
      </c>
      <c r="AD9" s="24">
        <v>388</v>
      </c>
      <c r="AE9" s="24">
        <v>341</v>
      </c>
      <c r="AF9" s="24">
        <v>644</v>
      </c>
      <c r="AG9" s="24">
        <v>333</v>
      </c>
      <c r="AH9" s="24">
        <v>311</v>
      </c>
      <c r="AI9" s="24">
        <v>85</v>
      </c>
      <c r="AJ9" s="24">
        <v>55</v>
      </c>
      <c r="AK9" s="24">
        <v>30</v>
      </c>
    </row>
    <row r="10" spans="1:37">
      <c r="A10" s="8" t="s">
        <v>0</v>
      </c>
      <c r="B10" s="8" t="s">
        <v>0</v>
      </c>
      <c r="C10" s="30" t="s">
        <v>56</v>
      </c>
      <c r="D10" s="31"/>
      <c r="E10" s="24">
        <v>3087</v>
      </c>
      <c r="F10" s="24">
        <v>1534</v>
      </c>
      <c r="G10" s="24">
        <v>1553</v>
      </c>
      <c r="H10" s="24">
        <v>2602</v>
      </c>
      <c r="I10" s="24">
        <v>1275</v>
      </c>
      <c r="J10" s="24">
        <v>1327</v>
      </c>
      <c r="K10" s="24">
        <v>2156</v>
      </c>
      <c r="L10" s="24">
        <v>1136</v>
      </c>
      <c r="M10" s="24">
        <v>1020</v>
      </c>
      <c r="N10" s="24">
        <v>38</v>
      </c>
      <c r="O10" s="24">
        <v>21</v>
      </c>
      <c r="P10" s="24">
        <v>17</v>
      </c>
      <c r="Q10" s="24">
        <v>99</v>
      </c>
      <c r="R10" s="24">
        <v>24</v>
      </c>
      <c r="S10" s="24">
        <v>75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309</v>
      </c>
      <c r="AA10" s="24">
        <v>94</v>
      </c>
      <c r="AB10" s="24">
        <v>215</v>
      </c>
      <c r="AC10" s="24">
        <v>485</v>
      </c>
      <c r="AD10" s="24">
        <v>259</v>
      </c>
      <c r="AE10" s="24">
        <v>226</v>
      </c>
      <c r="AF10" s="24">
        <v>437</v>
      </c>
      <c r="AG10" s="24">
        <v>228</v>
      </c>
      <c r="AH10" s="24">
        <v>209</v>
      </c>
      <c r="AI10" s="24">
        <v>48</v>
      </c>
      <c r="AJ10" s="24">
        <v>31</v>
      </c>
      <c r="AK10" s="24">
        <v>17</v>
      </c>
    </row>
    <row r="11" spans="1:37">
      <c r="A11" s="8"/>
      <c r="B11" s="8"/>
      <c r="C11" s="8"/>
      <c r="D11" s="9" t="s">
        <v>2</v>
      </c>
      <c r="E11" s="24">
        <v>3087</v>
      </c>
      <c r="F11" s="24">
        <v>1534</v>
      </c>
      <c r="G11" s="24">
        <v>1553</v>
      </c>
      <c r="H11" s="24">
        <v>2602</v>
      </c>
      <c r="I11" s="24">
        <v>1275</v>
      </c>
      <c r="J11" s="24">
        <v>1327</v>
      </c>
      <c r="K11" s="24">
        <v>2156</v>
      </c>
      <c r="L11" s="24">
        <v>1136</v>
      </c>
      <c r="M11" s="24">
        <v>1020</v>
      </c>
      <c r="N11" s="24">
        <v>38</v>
      </c>
      <c r="O11" s="24">
        <v>21</v>
      </c>
      <c r="P11" s="24">
        <v>17</v>
      </c>
      <c r="Q11" s="24">
        <v>99</v>
      </c>
      <c r="R11" s="24">
        <v>24</v>
      </c>
      <c r="S11" s="24">
        <v>75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309</v>
      </c>
      <c r="AA11" s="24">
        <v>94</v>
      </c>
      <c r="AB11" s="24">
        <v>215</v>
      </c>
      <c r="AC11" s="24">
        <v>485</v>
      </c>
      <c r="AD11" s="24">
        <v>259</v>
      </c>
      <c r="AE11" s="24">
        <v>226</v>
      </c>
      <c r="AF11" s="24">
        <v>437</v>
      </c>
      <c r="AG11" s="24">
        <v>228</v>
      </c>
      <c r="AH11" s="24">
        <v>209</v>
      </c>
      <c r="AI11" s="24">
        <v>48</v>
      </c>
      <c r="AJ11" s="24">
        <v>31</v>
      </c>
      <c r="AK11" s="24">
        <v>17</v>
      </c>
    </row>
    <row r="12" spans="1:37">
      <c r="A12" s="8"/>
      <c r="B12" s="8"/>
      <c r="C12" s="30" t="s">
        <v>70</v>
      </c>
      <c r="D12" s="31"/>
      <c r="E12" s="24">
        <v>2100</v>
      </c>
      <c r="F12" s="24">
        <v>1050</v>
      </c>
      <c r="G12" s="24">
        <v>1050</v>
      </c>
      <c r="H12" s="24">
        <v>1856</v>
      </c>
      <c r="I12" s="24">
        <v>921</v>
      </c>
      <c r="J12" s="24">
        <v>935</v>
      </c>
      <c r="K12" s="24">
        <v>1576</v>
      </c>
      <c r="L12" s="24">
        <v>832</v>
      </c>
      <c r="M12" s="24">
        <v>744</v>
      </c>
      <c r="N12" s="24">
        <v>63</v>
      </c>
      <c r="O12" s="24">
        <v>26</v>
      </c>
      <c r="P12" s="24">
        <v>37</v>
      </c>
      <c r="Q12" s="24">
        <v>101</v>
      </c>
      <c r="R12" s="24">
        <v>27</v>
      </c>
      <c r="S12" s="24">
        <v>74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116</v>
      </c>
      <c r="AA12" s="24">
        <v>36</v>
      </c>
      <c r="AB12" s="24">
        <v>80</v>
      </c>
      <c r="AC12" s="24">
        <v>244</v>
      </c>
      <c r="AD12" s="24">
        <v>129</v>
      </c>
      <c r="AE12" s="24">
        <v>115</v>
      </c>
      <c r="AF12" s="24">
        <v>207</v>
      </c>
      <c r="AG12" s="24">
        <v>105</v>
      </c>
      <c r="AH12" s="24">
        <v>102</v>
      </c>
      <c r="AI12" s="24">
        <v>37</v>
      </c>
      <c r="AJ12" s="24">
        <v>24</v>
      </c>
      <c r="AK12" s="24">
        <v>13</v>
      </c>
    </row>
    <row r="13" spans="1:37">
      <c r="A13" s="8"/>
      <c r="B13" s="8"/>
      <c r="C13" s="8"/>
      <c r="D13" s="9" t="s">
        <v>50</v>
      </c>
      <c r="E13" s="25">
        <v>427</v>
      </c>
      <c r="F13" s="25">
        <v>225</v>
      </c>
      <c r="G13" s="25">
        <v>202</v>
      </c>
      <c r="H13" s="25">
        <v>391</v>
      </c>
      <c r="I13" s="25">
        <v>206</v>
      </c>
      <c r="J13" s="25">
        <v>185</v>
      </c>
      <c r="K13" s="25">
        <v>356</v>
      </c>
      <c r="L13" s="25">
        <v>194</v>
      </c>
      <c r="M13" s="25">
        <v>162</v>
      </c>
      <c r="N13" s="25">
        <v>2</v>
      </c>
      <c r="O13" s="25">
        <v>2</v>
      </c>
      <c r="P13" s="25">
        <v>0</v>
      </c>
      <c r="Q13" s="25">
        <v>13</v>
      </c>
      <c r="R13" s="25">
        <v>4</v>
      </c>
      <c r="S13" s="25">
        <v>9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20</v>
      </c>
      <c r="AA13" s="25">
        <v>6</v>
      </c>
      <c r="AB13" s="25">
        <v>14</v>
      </c>
      <c r="AC13" s="25">
        <v>36</v>
      </c>
      <c r="AD13" s="25">
        <v>19</v>
      </c>
      <c r="AE13" s="25">
        <v>17</v>
      </c>
      <c r="AF13" s="25">
        <v>26</v>
      </c>
      <c r="AG13" s="25">
        <v>12</v>
      </c>
      <c r="AH13" s="25">
        <v>14</v>
      </c>
      <c r="AI13" s="25">
        <v>10</v>
      </c>
      <c r="AJ13" s="25">
        <v>7</v>
      </c>
      <c r="AK13" s="25">
        <v>3</v>
      </c>
    </row>
    <row r="14" spans="1:37">
      <c r="A14" s="8" t="s">
        <v>0</v>
      </c>
      <c r="B14" s="8" t="s">
        <v>0</v>
      </c>
      <c r="C14" s="8" t="s">
        <v>0</v>
      </c>
      <c r="D14" s="14" t="s">
        <v>64</v>
      </c>
      <c r="E14" s="26">
        <v>459</v>
      </c>
      <c r="F14" s="26">
        <v>238</v>
      </c>
      <c r="G14" s="26">
        <v>221</v>
      </c>
      <c r="H14" s="26">
        <v>385</v>
      </c>
      <c r="I14" s="26">
        <v>199</v>
      </c>
      <c r="J14" s="26">
        <v>186</v>
      </c>
      <c r="K14" s="26">
        <v>334</v>
      </c>
      <c r="L14" s="26">
        <v>182</v>
      </c>
      <c r="M14" s="26">
        <v>152</v>
      </c>
      <c r="N14" s="26">
        <v>0</v>
      </c>
      <c r="O14" s="26">
        <v>0</v>
      </c>
      <c r="P14" s="26">
        <v>0</v>
      </c>
      <c r="Q14" s="26">
        <v>13</v>
      </c>
      <c r="R14" s="26">
        <v>5</v>
      </c>
      <c r="S14" s="26">
        <v>8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38</v>
      </c>
      <c r="AA14" s="26">
        <v>12</v>
      </c>
      <c r="AB14" s="26">
        <v>26</v>
      </c>
      <c r="AC14" s="26">
        <v>74</v>
      </c>
      <c r="AD14" s="26">
        <v>39</v>
      </c>
      <c r="AE14" s="26">
        <v>35</v>
      </c>
      <c r="AF14" s="26">
        <v>65</v>
      </c>
      <c r="AG14" s="26">
        <v>35</v>
      </c>
      <c r="AH14" s="26">
        <v>30</v>
      </c>
      <c r="AI14" s="26">
        <v>9</v>
      </c>
      <c r="AJ14" s="26">
        <v>4</v>
      </c>
      <c r="AK14" s="26">
        <v>5</v>
      </c>
    </row>
    <row r="15" spans="1:37">
      <c r="A15" s="8" t="s">
        <v>0</v>
      </c>
      <c r="B15" s="8" t="s">
        <v>0</v>
      </c>
      <c r="C15" s="8" t="s">
        <v>0</v>
      </c>
      <c r="D15" s="14" t="s">
        <v>3</v>
      </c>
      <c r="E15" s="26">
        <v>239</v>
      </c>
      <c r="F15" s="26">
        <v>123</v>
      </c>
      <c r="G15" s="26">
        <v>116</v>
      </c>
      <c r="H15" s="26">
        <v>216</v>
      </c>
      <c r="I15" s="26">
        <v>106</v>
      </c>
      <c r="J15" s="26">
        <v>110</v>
      </c>
      <c r="K15" s="26">
        <v>158</v>
      </c>
      <c r="L15" s="26">
        <v>86</v>
      </c>
      <c r="M15" s="26">
        <v>72</v>
      </c>
      <c r="N15" s="26">
        <v>33</v>
      </c>
      <c r="O15" s="26">
        <v>14</v>
      </c>
      <c r="P15" s="26">
        <v>19</v>
      </c>
      <c r="Q15" s="26">
        <v>12</v>
      </c>
      <c r="R15" s="26">
        <v>1</v>
      </c>
      <c r="S15" s="26">
        <v>11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13</v>
      </c>
      <c r="AA15" s="26">
        <v>5</v>
      </c>
      <c r="AB15" s="26">
        <v>8</v>
      </c>
      <c r="AC15" s="26">
        <v>23</v>
      </c>
      <c r="AD15" s="26">
        <v>17</v>
      </c>
      <c r="AE15" s="26">
        <v>6</v>
      </c>
      <c r="AF15" s="26">
        <v>20</v>
      </c>
      <c r="AG15" s="26">
        <v>14</v>
      </c>
      <c r="AH15" s="26">
        <v>6</v>
      </c>
      <c r="AI15" s="26">
        <v>3</v>
      </c>
      <c r="AJ15" s="26">
        <v>3</v>
      </c>
      <c r="AK15" s="26">
        <v>0</v>
      </c>
    </row>
    <row r="16" spans="1:37">
      <c r="A16" s="8" t="s">
        <v>0</v>
      </c>
      <c r="B16" s="8" t="s">
        <v>0</v>
      </c>
      <c r="C16" s="8" t="s">
        <v>0</v>
      </c>
      <c r="D16" s="14" t="s">
        <v>4</v>
      </c>
      <c r="E16" s="26">
        <v>117</v>
      </c>
      <c r="F16" s="26">
        <v>54</v>
      </c>
      <c r="G16" s="26">
        <v>63</v>
      </c>
      <c r="H16" s="26">
        <v>106</v>
      </c>
      <c r="I16" s="26">
        <v>50</v>
      </c>
      <c r="J16" s="26">
        <v>56</v>
      </c>
      <c r="K16" s="26">
        <v>96</v>
      </c>
      <c r="L16" s="26">
        <v>49</v>
      </c>
      <c r="M16" s="26">
        <v>47</v>
      </c>
      <c r="N16" s="26">
        <v>1</v>
      </c>
      <c r="O16" s="26">
        <v>0</v>
      </c>
      <c r="P16" s="26">
        <v>1</v>
      </c>
      <c r="Q16" s="26">
        <v>7</v>
      </c>
      <c r="R16" s="26">
        <v>1</v>
      </c>
      <c r="S16" s="26">
        <v>6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2</v>
      </c>
      <c r="AA16" s="26">
        <v>0</v>
      </c>
      <c r="AB16" s="26">
        <v>2</v>
      </c>
      <c r="AC16" s="26">
        <v>11</v>
      </c>
      <c r="AD16" s="26">
        <v>4</v>
      </c>
      <c r="AE16" s="26">
        <v>7</v>
      </c>
      <c r="AF16" s="26">
        <v>10</v>
      </c>
      <c r="AG16" s="26">
        <v>3</v>
      </c>
      <c r="AH16" s="26">
        <v>7</v>
      </c>
      <c r="AI16" s="26">
        <v>1</v>
      </c>
      <c r="AJ16" s="26">
        <v>1</v>
      </c>
      <c r="AK16" s="26">
        <v>0</v>
      </c>
    </row>
    <row r="17" spans="1:37">
      <c r="A17" s="8" t="s">
        <v>0</v>
      </c>
      <c r="B17" s="8" t="s">
        <v>0</v>
      </c>
      <c r="C17" s="8" t="s">
        <v>0</v>
      </c>
      <c r="D17" s="14" t="s">
        <v>5</v>
      </c>
      <c r="E17" s="26">
        <v>232</v>
      </c>
      <c r="F17" s="26">
        <v>118</v>
      </c>
      <c r="G17" s="26">
        <v>114</v>
      </c>
      <c r="H17" s="26">
        <v>214</v>
      </c>
      <c r="I17" s="26">
        <v>109</v>
      </c>
      <c r="J17" s="26">
        <v>105</v>
      </c>
      <c r="K17" s="26">
        <v>160</v>
      </c>
      <c r="L17" s="26">
        <v>91</v>
      </c>
      <c r="M17" s="26">
        <v>69</v>
      </c>
      <c r="N17" s="26">
        <v>20</v>
      </c>
      <c r="O17" s="26">
        <v>6</v>
      </c>
      <c r="P17" s="26">
        <v>14</v>
      </c>
      <c r="Q17" s="26">
        <v>24</v>
      </c>
      <c r="R17" s="26">
        <v>9</v>
      </c>
      <c r="S17" s="26">
        <v>15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10</v>
      </c>
      <c r="AA17" s="26">
        <v>3</v>
      </c>
      <c r="AB17" s="26">
        <v>7</v>
      </c>
      <c r="AC17" s="26">
        <v>18</v>
      </c>
      <c r="AD17" s="26">
        <v>9</v>
      </c>
      <c r="AE17" s="26">
        <v>9</v>
      </c>
      <c r="AF17" s="26">
        <v>13</v>
      </c>
      <c r="AG17" s="26">
        <v>6</v>
      </c>
      <c r="AH17" s="26">
        <v>7</v>
      </c>
      <c r="AI17" s="26">
        <v>5</v>
      </c>
      <c r="AJ17" s="26">
        <v>3</v>
      </c>
      <c r="AK17" s="26">
        <v>2</v>
      </c>
    </row>
    <row r="18" spans="1:37">
      <c r="A18" s="8" t="s">
        <v>0</v>
      </c>
      <c r="B18" s="8" t="s">
        <v>0</v>
      </c>
      <c r="C18" s="8" t="s">
        <v>0</v>
      </c>
      <c r="D18" s="14" t="s">
        <v>6</v>
      </c>
      <c r="E18" s="26">
        <v>392</v>
      </c>
      <c r="F18" s="26">
        <v>183</v>
      </c>
      <c r="G18" s="26">
        <v>209</v>
      </c>
      <c r="H18" s="26">
        <v>334</v>
      </c>
      <c r="I18" s="26">
        <v>153</v>
      </c>
      <c r="J18" s="26">
        <v>181</v>
      </c>
      <c r="K18" s="26">
        <v>296</v>
      </c>
      <c r="L18" s="26">
        <v>143</v>
      </c>
      <c r="M18" s="26">
        <v>153</v>
      </c>
      <c r="N18" s="26">
        <v>6</v>
      </c>
      <c r="O18" s="26">
        <v>3</v>
      </c>
      <c r="P18" s="26">
        <v>3</v>
      </c>
      <c r="Q18" s="26">
        <v>22</v>
      </c>
      <c r="R18" s="26">
        <v>3</v>
      </c>
      <c r="S18" s="26">
        <v>19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10</v>
      </c>
      <c r="AA18" s="26">
        <v>4</v>
      </c>
      <c r="AB18" s="26">
        <v>6</v>
      </c>
      <c r="AC18" s="26">
        <v>58</v>
      </c>
      <c r="AD18" s="26">
        <v>30</v>
      </c>
      <c r="AE18" s="26">
        <v>28</v>
      </c>
      <c r="AF18" s="26">
        <v>50</v>
      </c>
      <c r="AG18" s="26">
        <v>25</v>
      </c>
      <c r="AH18" s="26">
        <v>25</v>
      </c>
      <c r="AI18" s="26">
        <v>8</v>
      </c>
      <c r="AJ18" s="26">
        <v>5</v>
      </c>
      <c r="AK18" s="26">
        <v>3</v>
      </c>
    </row>
    <row r="19" spans="1:37">
      <c r="A19" s="8" t="s">
        <v>0</v>
      </c>
      <c r="B19" s="8" t="s">
        <v>0</v>
      </c>
      <c r="C19" s="8" t="s">
        <v>0</v>
      </c>
      <c r="D19" s="14" t="s">
        <v>7</v>
      </c>
      <c r="E19" s="27">
        <v>234</v>
      </c>
      <c r="F19" s="27">
        <v>109</v>
      </c>
      <c r="G19" s="27">
        <v>125</v>
      </c>
      <c r="H19" s="27">
        <v>210</v>
      </c>
      <c r="I19" s="27">
        <v>98</v>
      </c>
      <c r="J19" s="27">
        <v>112</v>
      </c>
      <c r="K19" s="27">
        <v>176</v>
      </c>
      <c r="L19" s="27">
        <v>87</v>
      </c>
      <c r="M19" s="27">
        <v>89</v>
      </c>
      <c r="N19" s="27">
        <v>1</v>
      </c>
      <c r="O19" s="27">
        <v>1</v>
      </c>
      <c r="P19" s="27">
        <v>0</v>
      </c>
      <c r="Q19" s="27">
        <v>10</v>
      </c>
      <c r="R19" s="27">
        <v>4</v>
      </c>
      <c r="S19" s="27">
        <v>6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23</v>
      </c>
      <c r="AA19" s="27">
        <v>6</v>
      </c>
      <c r="AB19" s="27">
        <v>17</v>
      </c>
      <c r="AC19" s="27">
        <v>24</v>
      </c>
      <c r="AD19" s="27">
        <v>11</v>
      </c>
      <c r="AE19" s="27">
        <v>13</v>
      </c>
      <c r="AF19" s="27">
        <v>23</v>
      </c>
      <c r="AG19" s="27">
        <v>10</v>
      </c>
      <c r="AH19" s="27">
        <v>13</v>
      </c>
      <c r="AI19" s="27">
        <v>1</v>
      </c>
      <c r="AJ19" s="27">
        <v>1</v>
      </c>
      <c r="AK19" s="27">
        <v>0</v>
      </c>
    </row>
    <row r="20" spans="1:37">
      <c r="A20" s="8" t="s">
        <v>0</v>
      </c>
      <c r="B20" s="30" t="s">
        <v>8</v>
      </c>
      <c r="C20" s="31"/>
      <c r="D20" s="31"/>
      <c r="E20" s="24">
        <v>3183</v>
      </c>
      <c r="F20" s="24">
        <v>1561</v>
      </c>
      <c r="G20" s="24">
        <v>1622</v>
      </c>
      <c r="H20" s="24">
        <v>2672</v>
      </c>
      <c r="I20" s="24">
        <v>1304</v>
      </c>
      <c r="J20" s="24">
        <v>1368</v>
      </c>
      <c r="K20" s="24">
        <v>2137</v>
      </c>
      <c r="L20" s="24">
        <v>1143</v>
      </c>
      <c r="M20" s="24">
        <v>994</v>
      </c>
      <c r="N20" s="24">
        <v>35</v>
      </c>
      <c r="O20" s="24">
        <v>17</v>
      </c>
      <c r="P20" s="24">
        <v>18</v>
      </c>
      <c r="Q20" s="24">
        <v>134</v>
      </c>
      <c r="R20" s="24">
        <v>40</v>
      </c>
      <c r="S20" s="24">
        <v>94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366</v>
      </c>
      <c r="AA20" s="24">
        <v>104</v>
      </c>
      <c r="AB20" s="24">
        <v>262</v>
      </c>
      <c r="AC20" s="24">
        <v>511</v>
      </c>
      <c r="AD20" s="24">
        <v>257</v>
      </c>
      <c r="AE20" s="24">
        <v>254</v>
      </c>
      <c r="AF20" s="24">
        <v>440</v>
      </c>
      <c r="AG20" s="24">
        <v>223</v>
      </c>
      <c r="AH20" s="24">
        <v>217</v>
      </c>
      <c r="AI20" s="24">
        <v>71</v>
      </c>
      <c r="AJ20" s="24">
        <v>34</v>
      </c>
      <c r="AK20" s="24">
        <v>37</v>
      </c>
    </row>
    <row r="21" spans="1:37">
      <c r="A21" s="8" t="s">
        <v>0</v>
      </c>
      <c r="B21" s="8" t="s">
        <v>0</v>
      </c>
      <c r="C21" s="30" t="s">
        <v>59</v>
      </c>
      <c r="D21" s="31"/>
      <c r="E21" s="24">
        <v>3183</v>
      </c>
      <c r="F21" s="24">
        <v>1561</v>
      </c>
      <c r="G21" s="24">
        <v>1622</v>
      </c>
      <c r="H21" s="24">
        <v>2672</v>
      </c>
      <c r="I21" s="24">
        <v>1304</v>
      </c>
      <c r="J21" s="24">
        <v>1368</v>
      </c>
      <c r="K21" s="24">
        <v>2137</v>
      </c>
      <c r="L21" s="24">
        <v>1143</v>
      </c>
      <c r="M21" s="24">
        <v>994</v>
      </c>
      <c r="N21" s="24">
        <v>35</v>
      </c>
      <c r="O21" s="24">
        <v>17</v>
      </c>
      <c r="P21" s="24">
        <v>18</v>
      </c>
      <c r="Q21" s="24">
        <v>134</v>
      </c>
      <c r="R21" s="24">
        <v>40</v>
      </c>
      <c r="S21" s="24">
        <v>94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366</v>
      </c>
      <c r="AA21" s="24">
        <v>104</v>
      </c>
      <c r="AB21" s="24">
        <v>262</v>
      </c>
      <c r="AC21" s="24">
        <v>511</v>
      </c>
      <c r="AD21" s="24">
        <v>257</v>
      </c>
      <c r="AE21" s="24">
        <v>254</v>
      </c>
      <c r="AF21" s="24">
        <v>440</v>
      </c>
      <c r="AG21" s="24">
        <v>223</v>
      </c>
      <c r="AH21" s="24">
        <v>217</v>
      </c>
      <c r="AI21" s="24">
        <v>71</v>
      </c>
      <c r="AJ21" s="24">
        <v>34</v>
      </c>
      <c r="AK21" s="24">
        <v>37</v>
      </c>
    </row>
    <row r="22" spans="1:37">
      <c r="A22" s="8" t="s">
        <v>0</v>
      </c>
      <c r="B22" s="8"/>
      <c r="C22" s="8"/>
      <c r="D22" s="13" t="s">
        <v>9</v>
      </c>
      <c r="E22" s="28">
        <v>1508</v>
      </c>
      <c r="F22" s="28">
        <v>726</v>
      </c>
      <c r="G22" s="28">
        <v>782</v>
      </c>
      <c r="H22" s="28">
        <v>1274</v>
      </c>
      <c r="I22" s="28">
        <v>611</v>
      </c>
      <c r="J22" s="28">
        <v>663</v>
      </c>
      <c r="K22" s="28">
        <v>1010</v>
      </c>
      <c r="L22" s="28">
        <v>533</v>
      </c>
      <c r="M22" s="28">
        <v>477</v>
      </c>
      <c r="N22" s="28">
        <v>16</v>
      </c>
      <c r="O22" s="28">
        <v>9</v>
      </c>
      <c r="P22" s="28">
        <v>7</v>
      </c>
      <c r="Q22" s="28">
        <v>37</v>
      </c>
      <c r="R22" s="28">
        <v>14</v>
      </c>
      <c r="S22" s="28">
        <v>23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211</v>
      </c>
      <c r="AA22" s="28">
        <v>55</v>
      </c>
      <c r="AB22" s="28">
        <v>156</v>
      </c>
      <c r="AC22" s="28">
        <v>234</v>
      </c>
      <c r="AD22" s="28">
        <v>115</v>
      </c>
      <c r="AE22" s="28">
        <v>119</v>
      </c>
      <c r="AF22" s="28">
        <v>206</v>
      </c>
      <c r="AG22" s="28">
        <v>100</v>
      </c>
      <c r="AH22" s="28">
        <v>106</v>
      </c>
      <c r="AI22" s="28">
        <v>28</v>
      </c>
      <c r="AJ22" s="28">
        <v>15</v>
      </c>
      <c r="AK22" s="28">
        <v>13</v>
      </c>
    </row>
    <row r="23" spans="1:37">
      <c r="A23" s="8" t="s">
        <v>0</v>
      </c>
      <c r="B23" s="8" t="s">
        <v>0</v>
      </c>
      <c r="C23" s="8" t="s">
        <v>0</v>
      </c>
      <c r="D23" s="18" t="s">
        <v>60</v>
      </c>
      <c r="E23" s="27">
        <v>1025</v>
      </c>
      <c r="F23" s="27">
        <v>497</v>
      </c>
      <c r="G23" s="27">
        <v>528</v>
      </c>
      <c r="H23" s="27">
        <v>813</v>
      </c>
      <c r="I23" s="27">
        <v>390</v>
      </c>
      <c r="J23" s="27">
        <v>423</v>
      </c>
      <c r="K23" s="27">
        <v>621</v>
      </c>
      <c r="L23" s="27">
        <v>336</v>
      </c>
      <c r="M23" s="27">
        <v>285</v>
      </c>
      <c r="N23" s="27">
        <v>5</v>
      </c>
      <c r="O23" s="27">
        <v>3</v>
      </c>
      <c r="P23" s="27">
        <v>2</v>
      </c>
      <c r="Q23" s="27">
        <v>63</v>
      </c>
      <c r="R23" s="27">
        <v>14</v>
      </c>
      <c r="S23" s="27">
        <v>49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124</v>
      </c>
      <c r="AA23" s="27">
        <v>37</v>
      </c>
      <c r="AB23" s="27">
        <v>87</v>
      </c>
      <c r="AC23" s="27">
        <v>212</v>
      </c>
      <c r="AD23" s="27">
        <v>107</v>
      </c>
      <c r="AE23" s="27">
        <v>105</v>
      </c>
      <c r="AF23" s="27">
        <v>178</v>
      </c>
      <c r="AG23" s="27">
        <v>89</v>
      </c>
      <c r="AH23" s="27">
        <v>89</v>
      </c>
      <c r="AI23" s="27">
        <v>34</v>
      </c>
      <c r="AJ23" s="27">
        <v>18</v>
      </c>
      <c r="AK23" s="27">
        <v>16</v>
      </c>
    </row>
    <row r="24" spans="1:37">
      <c r="A24" s="8" t="s">
        <v>0</v>
      </c>
      <c r="B24" s="8" t="s">
        <v>0</v>
      </c>
      <c r="C24" s="11"/>
      <c r="D24" s="14" t="s">
        <v>61</v>
      </c>
      <c r="E24" s="26">
        <v>522</v>
      </c>
      <c r="F24" s="26">
        <v>268</v>
      </c>
      <c r="G24" s="26">
        <v>254</v>
      </c>
      <c r="H24" s="26">
        <v>469</v>
      </c>
      <c r="I24" s="26">
        <v>240</v>
      </c>
      <c r="J24" s="26">
        <v>229</v>
      </c>
      <c r="K24" s="26">
        <v>426</v>
      </c>
      <c r="L24" s="26">
        <v>228</v>
      </c>
      <c r="M24" s="26">
        <v>198</v>
      </c>
      <c r="N24" s="26">
        <v>4</v>
      </c>
      <c r="O24" s="26">
        <v>1</v>
      </c>
      <c r="P24" s="26">
        <v>3</v>
      </c>
      <c r="Q24" s="26">
        <v>20</v>
      </c>
      <c r="R24" s="26">
        <v>5</v>
      </c>
      <c r="S24" s="26">
        <v>15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19</v>
      </c>
      <c r="AA24" s="26">
        <v>6</v>
      </c>
      <c r="AB24" s="26">
        <v>13</v>
      </c>
      <c r="AC24" s="26">
        <v>53</v>
      </c>
      <c r="AD24" s="26">
        <v>28</v>
      </c>
      <c r="AE24" s="26">
        <v>25</v>
      </c>
      <c r="AF24" s="26">
        <v>46</v>
      </c>
      <c r="AG24" s="26">
        <v>27</v>
      </c>
      <c r="AH24" s="26">
        <v>19</v>
      </c>
      <c r="AI24" s="26">
        <v>7</v>
      </c>
      <c r="AJ24" s="26">
        <v>1</v>
      </c>
      <c r="AK24" s="26">
        <v>6</v>
      </c>
    </row>
    <row r="25" spans="1:37">
      <c r="A25" s="8" t="s">
        <v>0</v>
      </c>
      <c r="B25" s="8" t="s">
        <v>0</v>
      </c>
      <c r="C25" s="10" t="s">
        <v>0</v>
      </c>
      <c r="D25" s="15" t="s">
        <v>51</v>
      </c>
      <c r="E25" s="27">
        <v>128</v>
      </c>
      <c r="F25" s="27">
        <v>70</v>
      </c>
      <c r="G25" s="27">
        <v>58</v>
      </c>
      <c r="H25" s="27">
        <v>116</v>
      </c>
      <c r="I25" s="27">
        <v>63</v>
      </c>
      <c r="J25" s="27">
        <v>53</v>
      </c>
      <c r="K25" s="27">
        <v>80</v>
      </c>
      <c r="L25" s="27">
        <v>46</v>
      </c>
      <c r="M25" s="27">
        <v>34</v>
      </c>
      <c r="N25" s="27">
        <v>10</v>
      </c>
      <c r="O25" s="27">
        <v>4</v>
      </c>
      <c r="P25" s="27">
        <v>6</v>
      </c>
      <c r="Q25" s="27">
        <v>14</v>
      </c>
      <c r="R25" s="27">
        <v>7</v>
      </c>
      <c r="S25" s="27">
        <v>7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12</v>
      </c>
      <c r="AA25" s="27">
        <v>6</v>
      </c>
      <c r="AB25" s="27">
        <v>6</v>
      </c>
      <c r="AC25" s="27">
        <v>12</v>
      </c>
      <c r="AD25" s="27">
        <v>7</v>
      </c>
      <c r="AE25" s="27">
        <v>5</v>
      </c>
      <c r="AF25" s="27">
        <v>10</v>
      </c>
      <c r="AG25" s="27">
        <v>7</v>
      </c>
      <c r="AH25" s="27">
        <v>3</v>
      </c>
      <c r="AI25" s="27">
        <v>2</v>
      </c>
      <c r="AJ25" s="27">
        <v>0</v>
      </c>
      <c r="AK25" s="27">
        <v>2</v>
      </c>
    </row>
    <row r="26" spans="1:37">
      <c r="A26" s="8" t="s">
        <v>0</v>
      </c>
      <c r="B26" s="30" t="s">
        <v>10</v>
      </c>
      <c r="C26" s="31"/>
      <c r="D26" s="31"/>
      <c r="E26" s="24">
        <v>1893</v>
      </c>
      <c r="F26" s="24">
        <v>930</v>
      </c>
      <c r="G26" s="24">
        <v>963</v>
      </c>
      <c r="H26" s="24">
        <v>1694</v>
      </c>
      <c r="I26" s="24">
        <v>818</v>
      </c>
      <c r="J26" s="24">
        <v>876</v>
      </c>
      <c r="K26" s="24">
        <v>1503</v>
      </c>
      <c r="L26" s="24">
        <v>762</v>
      </c>
      <c r="M26" s="24">
        <v>741</v>
      </c>
      <c r="N26" s="24">
        <v>46</v>
      </c>
      <c r="O26" s="24">
        <v>9</v>
      </c>
      <c r="P26" s="24">
        <v>37</v>
      </c>
      <c r="Q26" s="24">
        <v>43</v>
      </c>
      <c r="R26" s="24">
        <v>15</v>
      </c>
      <c r="S26" s="24">
        <v>28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102</v>
      </c>
      <c r="AA26" s="24">
        <v>32</v>
      </c>
      <c r="AB26" s="24">
        <v>70</v>
      </c>
      <c r="AC26" s="24">
        <v>199</v>
      </c>
      <c r="AD26" s="24">
        <v>112</v>
      </c>
      <c r="AE26" s="24">
        <v>87</v>
      </c>
      <c r="AF26" s="24">
        <v>176</v>
      </c>
      <c r="AG26" s="24">
        <v>97</v>
      </c>
      <c r="AH26" s="24">
        <v>79</v>
      </c>
      <c r="AI26" s="24">
        <v>23</v>
      </c>
      <c r="AJ26" s="24">
        <v>15</v>
      </c>
      <c r="AK26" s="24">
        <v>8</v>
      </c>
    </row>
    <row r="27" spans="1:37">
      <c r="A27" s="8" t="s">
        <v>0</v>
      </c>
      <c r="B27" s="8" t="s">
        <v>0</v>
      </c>
      <c r="C27" s="30" t="s">
        <v>52</v>
      </c>
      <c r="D27" s="31"/>
      <c r="E27" s="24">
        <v>1893</v>
      </c>
      <c r="F27" s="24">
        <v>930</v>
      </c>
      <c r="G27" s="24">
        <v>963</v>
      </c>
      <c r="H27" s="24">
        <v>1694</v>
      </c>
      <c r="I27" s="24">
        <v>818</v>
      </c>
      <c r="J27" s="24">
        <v>876</v>
      </c>
      <c r="K27" s="24">
        <v>1503</v>
      </c>
      <c r="L27" s="24">
        <v>762</v>
      </c>
      <c r="M27" s="24">
        <v>741</v>
      </c>
      <c r="N27" s="24">
        <v>46</v>
      </c>
      <c r="O27" s="24">
        <v>9</v>
      </c>
      <c r="P27" s="24">
        <v>37</v>
      </c>
      <c r="Q27" s="24">
        <v>43</v>
      </c>
      <c r="R27" s="24">
        <v>15</v>
      </c>
      <c r="S27" s="24">
        <v>28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102</v>
      </c>
      <c r="AA27" s="24">
        <v>32</v>
      </c>
      <c r="AB27" s="24">
        <v>70</v>
      </c>
      <c r="AC27" s="24">
        <v>199</v>
      </c>
      <c r="AD27" s="24">
        <v>112</v>
      </c>
      <c r="AE27" s="24">
        <v>87</v>
      </c>
      <c r="AF27" s="24">
        <v>176</v>
      </c>
      <c r="AG27" s="24">
        <v>97</v>
      </c>
      <c r="AH27" s="24">
        <v>79</v>
      </c>
      <c r="AI27" s="24">
        <v>23</v>
      </c>
      <c r="AJ27" s="24">
        <v>15</v>
      </c>
      <c r="AK27" s="24">
        <v>8</v>
      </c>
    </row>
    <row r="28" spans="1:37">
      <c r="A28" s="8" t="s">
        <v>0</v>
      </c>
      <c r="B28" s="8"/>
      <c r="C28" s="8"/>
      <c r="D28" s="9" t="s">
        <v>53</v>
      </c>
      <c r="E28" s="28">
        <v>1695</v>
      </c>
      <c r="F28" s="28">
        <v>843</v>
      </c>
      <c r="G28" s="28">
        <v>852</v>
      </c>
      <c r="H28" s="28">
        <v>1524</v>
      </c>
      <c r="I28" s="28">
        <v>741</v>
      </c>
      <c r="J28" s="28">
        <v>783</v>
      </c>
      <c r="K28" s="28">
        <v>1367</v>
      </c>
      <c r="L28" s="28">
        <v>693</v>
      </c>
      <c r="M28" s="28">
        <v>674</v>
      </c>
      <c r="N28" s="28">
        <v>46</v>
      </c>
      <c r="O28" s="28">
        <v>9</v>
      </c>
      <c r="P28" s="28">
        <v>37</v>
      </c>
      <c r="Q28" s="28">
        <v>31</v>
      </c>
      <c r="R28" s="28">
        <v>11</v>
      </c>
      <c r="S28" s="28">
        <v>20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80</v>
      </c>
      <c r="AA28" s="28">
        <v>28</v>
      </c>
      <c r="AB28" s="28">
        <v>52</v>
      </c>
      <c r="AC28" s="28">
        <v>171</v>
      </c>
      <c r="AD28" s="28">
        <v>102</v>
      </c>
      <c r="AE28" s="28">
        <v>69</v>
      </c>
      <c r="AF28" s="28">
        <v>152</v>
      </c>
      <c r="AG28" s="28">
        <v>90</v>
      </c>
      <c r="AH28" s="28">
        <v>62</v>
      </c>
      <c r="AI28" s="28">
        <v>19</v>
      </c>
      <c r="AJ28" s="28">
        <v>12</v>
      </c>
      <c r="AK28" s="28">
        <v>7</v>
      </c>
    </row>
    <row r="29" spans="1:37">
      <c r="A29" s="8" t="s">
        <v>0</v>
      </c>
      <c r="B29" s="8" t="s">
        <v>0</v>
      </c>
      <c r="C29" s="8" t="s">
        <v>0</v>
      </c>
      <c r="D29" s="14" t="s">
        <v>71</v>
      </c>
      <c r="E29" s="27">
        <v>198</v>
      </c>
      <c r="F29" s="27">
        <v>87</v>
      </c>
      <c r="G29" s="27">
        <v>111</v>
      </c>
      <c r="H29" s="27">
        <v>170</v>
      </c>
      <c r="I29" s="27">
        <v>77</v>
      </c>
      <c r="J29" s="27">
        <v>93</v>
      </c>
      <c r="K29" s="27">
        <v>136</v>
      </c>
      <c r="L29" s="27">
        <v>69</v>
      </c>
      <c r="M29" s="27">
        <v>67</v>
      </c>
      <c r="N29" s="27">
        <v>0</v>
      </c>
      <c r="O29" s="27">
        <v>0</v>
      </c>
      <c r="P29" s="27">
        <v>0</v>
      </c>
      <c r="Q29" s="27">
        <v>12</v>
      </c>
      <c r="R29" s="27">
        <v>4</v>
      </c>
      <c r="S29" s="27">
        <v>8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22</v>
      </c>
      <c r="AA29" s="27">
        <v>4</v>
      </c>
      <c r="AB29" s="27">
        <v>18</v>
      </c>
      <c r="AC29" s="27">
        <v>28</v>
      </c>
      <c r="AD29" s="27">
        <v>10</v>
      </c>
      <c r="AE29" s="27">
        <v>18</v>
      </c>
      <c r="AF29" s="27">
        <v>24</v>
      </c>
      <c r="AG29" s="27">
        <v>7</v>
      </c>
      <c r="AH29" s="27">
        <v>17</v>
      </c>
      <c r="AI29" s="27">
        <v>4</v>
      </c>
      <c r="AJ29" s="27">
        <v>3</v>
      </c>
      <c r="AK29" s="27">
        <v>1</v>
      </c>
    </row>
    <row r="30" spans="1:37">
      <c r="A30" s="8" t="s">
        <v>0</v>
      </c>
      <c r="B30" s="30" t="s">
        <v>55</v>
      </c>
      <c r="C30" s="31"/>
      <c r="D30" s="31"/>
      <c r="E30" s="24">
        <v>2075</v>
      </c>
      <c r="F30" s="24">
        <v>1043</v>
      </c>
      <c r="G30" s="24">
        <v>1032</v>
      </c>
      <c r="H30" s="24">
        <v>1819</v>
      </c>
      <c r="I30" s="24">
        <v>912</v>
      </c>
      <c r="J30" s="24">
        <v>907</v>
      </c>
      <c r="K30" s="24">
        <v>1583</v>
      </c>
      <c r="L30" s="24">
        <v>838</v>
      </c>
      <c r="M30" s="24">
        <v>745</v>
      </c>
      <c r="N30" s="24">
        <v>18</v>
      </c>
      <c r="O30" s="24">
        <v>5</v>
      </c>
      <c r="P30" s="24">
        <v>13</v>
      </c>
      <c r="Q30" s="24">
        <v>86</v>
      </c>
      <c r="R30" s="24">
        <v>30</v>
      </c>
      <c r="S30" s="24">
        <v>56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132</v>
      </c>
      <c r="AA30" s="24">
        <v>39</v>
      </c>
      <c r="AB30" s="24">
        <v>93</v>
      </c>
      <c r="AC30" s="24">
        <v>256</v>
      </c>
      <c r="AD30" s="24">
        <v>131</v>
      </c>
      <c r="AE30" s="24">
        <v>125</v>
      </c>
      <c r="AF30" s="24">
        <v>216</v>
      </c>
      <c r="AG30" s="24">
        <v>106</v>
      </c>
      <c r="AH30" s="24">
        <v>110</v>
      </c>
      <c r="AI30" s="24">
        <v>40</v>
      </c>
      <c r="AJ30" s="24">
        <v>25</v>
      </c>
      <c r="AK30" s="24">
        <v>15</v>
      </c>
    </row>
    <row r="31" spans="1:37">
      <c r="A31" s="8" t="s">
        <v>0</v>
      </c>
      <c r="B31" s="8" t="s">
        <v>0</v>
      </c>
      <c r="C31" s="30" t="s">
        <v>11</v>
      </c>
      <c r="D31" s="31"/>
      <c r="E31" s="24">
        <v>2075</v>
      </c>
      <c r="F31" s="24">
        <v>1043</v>
      </c>
      <c r="G31" s="24">
        <v>1032</v>
      </c>
      <c r="H31" s="24">
        <v>1819</v>
      </c>
      <c r="I31" s="24">
        <v>912</v>
      </c>
      <c r="J31" s="24">
        <v>907</v>
      </c>
      <c r="K31" s="24">
        <v>1583</v>
      </c>
      <c r="L31" s="24">
        <v>838</v>
      </c>
      <c r="M31" s="24">
        <v>745</v>
      </c>
      <c r="N31" s="24">
        <v>18</v>
      </c>
      <c r="O31" s="24">
        <v>5</v>
      </c>
      <c r="P31" s="24">
        <v>13</v>
      </c>
      <c r="Q31" s="24">
        <v>86</v>
      </c>
      <c r="R31" s="24">
        <v>30</v>
      </c>
      <c r="S31" s="24">
        <v>56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132</v>
      </c>
      <c r="AA31" s="24">
        <v>39</v>
      </c>
      <c r="AB31" s="24">
        <v>93</v>
      </c>
      <c r="AC31" s="24">
        <v>256</v>
      </c>
      <c r="AD31" s="24">
        <v>131</v>
      </c>
      <c r="AE31" s="24">
        <v>125</v>
      </c>
      <c r="AF31" s="24">
        <v>216</v>
      </c>
      <c r="AG31" s="24">
        <v>106</v>
      </c>
      <c r="AH31" s="24">
        <v>110</v>
      </c>
      <c r="AI31" s="24">
        <v>40</v>
      </c>
      <c r="AJ31" s="24">
        <v>25</v>
      </c>
      <c r="AK31" s="24">
        <v>15</v>
      </c>
    </row>
    <row r="32" spans="1:37">
      <c r="A32" s="8" t="s">
        <v>0</v>
      </c>
      <c r="B32" s="8"/>
      <c r="C32" s="8"/>
      <c r="D32" s="9" t="s">
        <v>12</v>
      </c>
      <c r="E32" s="28">
        <v>1953</v>
      </c>
      <c r="F32" s="28">
        <v>983</v>
      </c>
      <c r="G32" s="28">
        <v>970</v>
      </c>
      <c r="H32" s="28">
        <v>1706</v>
      </c>
      <c r="I32" s="28">
        <v>856</v>
      </c>
      <c r="J32" s="28">
        <v>850</v>
      </c>
      <c r="K32" s="28">
        <v>1484</v>
      </c>
      <c r="L32" s="28">
        <v>788</v>
      </c>
      <c r="M32" s="28">
        <v>696</v>
      </c>
      <c r="N32" s="28">
        <v>15</v>
      </c>
      <c r="O32" s="28">
        <v>3</v>
      </c>
      <c r="P32" s="28">
        <v>12</v>
      </c>
      <c r="Q32" s="28">
        <v>79</v>
      </c>
      <c r="R32" s="28">
        <v>28</v>
      </c>
      <c r="S32" s="28">
        <v>51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128</v>
      </c>
      <c r="AA32" s="28">
        <v>37</v>
      </c>
      <c r="AB32" s="28">
        <v>91</v>
      </c>
      <c r="AC32" s="28">
        <v>247</v>
      </c>
      <c r="AD32" s="28">
        <v>127</v>
      </c>
      <c r="AE32" s="28">
        <v>120</v>
      </c>
      <c r="AF32" s="28">
        <v>210</v>
      </c>
      <c r="AG32" s="28">
        <v>104</v>
      </c>
      <c r="AH32" s="28">
        <v>106</v>
      </c>
      <c r="AI32" s="28">
        <v>37</v>
      </c>
      <c r="AJ32" s="28">
        <v>23</v>
      </c>
      <c r="AK32" s="28">
        <v>14</v>
      </c>
    </row>
    <row r="33" spans="1:37">
      <c r="A33" s="8" t="s">
        <v>0</v>
      </c>
      <c r="B33" s="8" t="s">
        <v>0</v>
      </c>
      <c r="C33" s="8" t="s">
        <v>0</v>
      </c>
      <c r="D33" s="16" t="s">
        <v>13</v>
      </c>
      <c r="E33" s="26">
        <v>122</v>
      </c>
      <c r="F33" s="26">
        <v>60</v>
      </c>
      <c r="G33" s="26">
        <v>62</v>
      </c>
      <c r="H33" s="26">
        <v>113</v>
      </c>
      <c r="I33" s="26">
        <v>56</v>
      </c>
      <c r="J33" s="26">
        <v>57</v>
      </c>
      <c r="K33" s="26">
        <v>99</v>
      </c>
      <c r="L33" s="26">
        <v>50</v>
      </c>
      <c r="M33" s="26">
        <v>49</v>
      </c>
      <c r="N33" s="26">
        <v>3</v>
      </c>
      <c r="O33" s="26">
        <v>2</v>
      </c>
      <c r="P33" s="26">
        <v>1</v>
      </c>
      <c r="Q33" s="26">
        <v>7</v>
      </c>
      <c r="R33" s="26">
        <v>2</v>
      </c>
      <c r="S33" s="26">
        <v>5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4</v>
      </c>
      <c r="AA33" s="26">
        <v>2</v>
      </c>
      <c r="AB33" s="26">
        <v>2</v>
      </c>
      <c r="AC33" s="26">
        <v>9</v>
      </c>
      <c r="AD33" s="26">
        <v>4</v>
      </c>
      <c r="AE33" s="26">
        <v>5</v>
      </c>
      <c r="AF33" s="26">
        <v>6</v>
      </c>
      <c r="AG33" s="26">
        <v>2</v>
      </c>
      <c r="AH33" s="26">
        <v>4</v>
      </c>
      <c r="AI33" s="26">
        <v>3</v>
      </c>
      <c r="AJ33" s="26">
        <v>2</v>
      </c>
      <c r="AK33" s="26">
        <v>1</v>
      </c>
    </row>
    <row r="34" spans="1:37">
      <c r="A34" s="8" t="s">
        <v>0</v>
      </c>
      <c r="B34" s="30" t="s">
        <v>14</v>
      </c>
      <c r="C34" s="31"/>
      <c r="D34" s="31"/>
      <c r="E34" s="24">
        <v>1037</v>
      </c>
      <c r="F34" s="24">
        <v>499</v>
      </c>
      <c r="G34" s="24">
        <v>538</v>
      </c>
      <c r="H34" s="24">
        <v>909</v>
      </c>
      <c r="I34" s="24">
        <v>427</v>
      </c>
      <c r="J34" s="24">
        <v>482</v>
      </c>
      <c r="K34" s="24">
        <v>692</v>
      </c>
      <c r="L34" s="24">
        <v>370</v>
      </c>
      <c r="M34" s="24">
        <v>322</v>
      </c>
      <c r="N34" s="24">
        <v>37</v>
      </c>
      <c r="O34" s="24">
        <v>10</v>
      </c>
      <c r="P34" s="24">
        <v>27</v>
      </c>
      <c r="Q34" s="24">
        <v>93</v>
      </c>
      <c r="R34" s="24">
        <v>28</v>
      </c>
      <c r="S34" s="24">
        <v>65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87</v>
      </c>
      <c r="AA34" s="24">
        <v>19</v>
      </c>
      <c r="AB34" s="24">
        <v>68</v>
      </c>
      <c r="AC34" s="24">
        <v>128</v>
      </c>
      <c r="AD34" s="24">
        <v>72</v>
      </c>
      <c r="AE34" s="24">
        <v>56</v>
      </c>
      <c r="AF34" s="24">
        <v>108</v>
      </c>
      <c r="AG34" s="24">
        <v>59</v>
      </c>
      <c r="AH34" s="24">
        <v>49</v>
      </c>
      <c r="AI34" s="24">
        <v>20</v>
      </c>
      <c r="AJ34" s="24">
        <v>13</v>
      </c>
      <c r="AK34" s="24">
        <v>7</v>
      </c>
    </row>
    <row r="35" spans="1:37">
      <c r="A35" s="8" t="s">
        <v>0</v>
      </c>
      <c r="B35" s="8" t="s">
        <v>0</v>
      </c>
      <c r="C35" s="30" t="s">
        <v>15</v>
      </c>
      <c r="D35" s="31"/>
      <c r="E35" s="24">
        <v>1037</v>
      </c>
      <c r="F35" s="24">
        <v>499</v>
      </c>
      <c r="G35" s="24">
        <v>538</v>
      </c>
      <c r="H35" s="24">
        <v>909</v>
      </c>
      <c r="I35" s="24">
        <v>427</v>
      </c>
      <c r="J35" s="24">
        <v>482</v>
      </c>
      <c r="K35" s="24">
        <v>692</v>
      </c>
      <c r="L35" s="24">
        <v>370</v>
      </c>
      <c r="M35" s="24">
        <v>322</v>
      </c>
      <c r="N35" s="24">
        <v>37</v>
      </c>
      <c r="O35" s="24">
        <v>10</v>
      </c>
      <c r="P35" s="24">
        <v>27</v>
      </c>
      <c r="Q35" s="24">
        <v>93</v>
      </c>
      <c r="R35" s="24">
        <v>28</v>
      </c>
      <c r="S35" s="24">
        <v>65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87</v>
      </c>
      <c r="AA35" s="24">
        <v>19</v>
      </c>
      <c r="AB35" s="24">
        <v>68</v>
      </c>
      <c r="AC35" s="24">
        <v>128</v>
      </c>
      <c r="AD35" s="24">
        <v>72</v>
      </c>
      <c r="AE35" s="24">
        <v>56</v>
      </c>
      <c r="AF35" s="24">
        <v>108</v>
      </c>
      <c r="AG35" s="24">
        <v>59</v>
      </c>
      <c r="AH35" s="24">
        <v>49</v>
      </c>
      <c r="AI35" s="24">
        <v>20</v>
      </c>
      <c r="AJ35" s="24">
        <v>13</v>
      </c>
      <c r="AK35" s="24">
        <v>7</v>
      </c>
    </row>
    <row r="36" spans="1:37">
      <c r="A36" s="8" t="s">
        <v>0</v>
      </c>
      <c r="B36" s="8"/>
      <c r="C36" s="8"/>
      <c r="D36" s="9" t="s">
        <v>16</v>
      </c>
      <c r="E36" s="28">
        <v>607</v>
      </c>
      <c r="F36" s="28">
        <v>288</v>
      </c>
      <c r="G36" s="28">
        <v>319</v>
      </c>
      <c r="H36" s="28">
        <v>524</v>
      </c>
      <c r="I36" s="28">
        <v>245</v>
      </c>
      <c r="J36" s="28">
        <v>279</v>
      </c>
      <c r="K36" s="28">
        <v>392</v>
      </c>
      <c r="L36" s="28">
        <v>216</v>
      </c>
      <c r="M36" s="28">
        <v>176</v>
      </c>
      <c r="N36" s="28">
        <v>16</v>
      </c>
      <c r="O36" s="28">
        <v>5</v>
      </c>
      <c r="P36" s="28">
        <v>11</v>
      </c>
      <c r="Q36" s="28">
        <v>46</v>
      </c>
      <c r="R36" s="28">
        <v>8</v>
      </c>
      <c r="S36" s="28">
        <v>38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70</v>
      </c>
      <c r="AA36" s="28">
        <v>16</v>
      </c>
      <c r="AB36" s="28">
        <v>54</v>
      </c>
      <c r="AC36" s="28">
        <v>83</v>
      </c>
      <c r="AD36" s="28">
        <v>43</v>
      </c>
      <c r="AE36" s="28">
        <v>40</v>
      </c>
      <c r="AF36" s="28">
        <v>71</v>
      </c>
      <c r="AG36" s="28">
        <v>34</v>
      </c>
      <c r="AH36" s="28">
        <v>37</v>
      </c>
      <c r="AI36" s="28">
        <v>12</v>
      </c>
      <c r="AJ36" s="28">
        <v>9</v>
      </c>
      <c r="AK36" s="28">
        <v>3</v>
      </c>
    </row>
    <row r="37" spans="1:37">
      <c r="A37" s="8" t="s">
        <v>0</v>
      </c>
      <c r="B37" s="8" t="s">
        <v>0</v>
      </c>
      <c r="C37" s="8" t="s">
        <v>0</v>
      </c>
      <c r="D37" s="14" t="s">
        <v>17</v>
      </c>
      <c r="E37" s="26">
        <v>324</v>
      </c>
      <c r="F37" s="26">
        <v>157</v>
      </c>
      <c r="G37" s="26">
        <v>167</v>
      </c>
      <c r="H37" s="26">
        <v>291</v>
      </c>
      <c r="I37" s="26">
        <v>136</v>
      </c>
      <c r="J37" s="26">
        <v>155</v>
      </c>
      <c r="K37" s="26">
        <v>223</v>
      </c>
      <c r="L37" s="26">
        <v>111</v>
      </c>
      <c r="M37" s="26">
        <v>112</v>
      </c>
      <c r="N37" s="26">
        <v>19</v>
      </c>
      <c r="O37" s="26">
        <v>4</v>
      </c>
      <c r="P37" s="26">
        <v>15</v>
      </c>
      <c r="Q37" s="26">
        <v>40</v>
      </c>
      <c r="R37" s="26">
        <v>19</v>
      </c>
      <c r="S37" s="26">
        <v>21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9</v>
      </c>
      <c r="AA37" s="26">
        <v>2</v>
      </c>
      <c r="AB37" s="26">
        <v>7</v>
      </c>
      <c r="AC37" s="26">
        <v>33</v>
      </c>
      <c r="AD37" s="26">
        <v>21</v>
      </c>
      <c r="AE37" s="26">
        <v>12</v>
      </c>
      <c r="AF37" s="26">
        <v>27</v>
      </c>
      <c r="AG37" s="26">
        <v>17</v>
      </c>
      <c r="AH37" s="26">
        <v>10</v>
      </c>
      <c r="AI37" s="26">
        <v>6</v>
      </c>
      <c r="AJ37" s="26">
        <v>4</v>
      </c>
      <c r="AK37" s="26">
        <v>2</v>
      </c>
    </row>
    <row r="38" spans="1:37">
      <c r="A38" s="8" t="s">
        <v>0</v>
      </c>
      <c r="B38" s="8" t="s">
        <v>0</v>
      </c>
      <c r="C38" s="8" t="s">
        <v>0</v>
      </c>
      <c r="D38" s="14" t="s">
        <v>18</v>
      </c>
      <c r="E38" s="29">
        <v>106</v>
      </c>
      <c r="F38" s="29">
        <v>54</v>
      </c>
      <c r="G38" s="29">
        <v>52</v>
      </c>
      <c r="H38" s="29">
        <v>94</v>
      </c>
      <c r="I38" s="29">
        <v>46</v>
      </c>
      <c r="J38" s="29">
        <v>48</v>
      </c>
      <c r="K38" s="29">
        <v>77</v>
      </c>
      <c r="L38" s="29">
        <v>43</v>
      </c>
      <c r="M38" s="29">
        <v>34</v>
      </c>
      <c r="N38" s="29">
        <v>2</v>
      </c>
      <c r="O38" s="29">
        <v>1</v>
      </c>
      <c r="P38" s="29">
        <v>1</v>
      </c>
      <c r="Q38" s="29">
        <v>7</v>
      </c>
      <c r="R38" s="29">
        <v>1</v>
      </c>
      <c r="S38" s="29">
        <v>6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8</v>
      </c>
      <c r="AA38" s="29">
        <v>1</v>
      </c>
      <c r="AB38" s="29">
        <v>7</v>
      </c>
      <c r="AC38" s="29">
        <v>12</v>
      </c>
      <c r="AD38" s="29">
        <v>8</v>
      </c>
      <c r="AE38" s="29">
        <v>4</v>
      </c>
      <c r="AF38" s="29">
        <v>10</v>
      </c>
      <c r="AG38" s="29">
        <v>8</v>
      </c>
      <c r="AH38" s="29">
        <v>2</v>
      </c>
      <c r="AI38" s="29">
        <v>2</v>
      </c>
      <c r="AJ38" s="29">
        <v>0</v>
      </c>
      <c r="AK38" s="29">
        <v>2</v>
      </c>
    </row>
    <row r="39" spans="1:37">
      <c r="A39" s="8" t="s">
        <v>0</v>
      </c>
      <c r="B39" s="30" t="s">
        <v>19</v>
      </c>
      <c r="C39" s="31"/>
      <c r="D39" s="31"/>
      <c r="E39" s="24">
        <v>799</v>
      </c>
      <c r="F39" s="24">
        <v>383</v>
      </c>
      <c r="G39" s="24">
        <v>416</v>
      </c>
      <c r="H39" s="24">
        <v>682</v>
      </c>
      <c r="I39" s="24">
        <v>326</v>
      </c>
      <c r="J39" s="24">
        <v>356</v>
      </c>
      <c r="K39" s="24">
        <v>577</v>
      </c>
      <c r="L39" s="24">
        <v>301</v>
      </c>
      <c r="M39" s="24">
        <v>276</v>
      </c>
      <c r="N39" s="24">
        <v>1</v>
      </c>
      <c r="O39" s="24">
        <v>0</v>
      </c>
      <c r="P39" s="24">
        <v>1</v>
      </c>
      <c r="Q39" s="24">
        <v>8</v>
      </c>
      <c r="R39" s="24">
        <v>1</v>
      </c>
      <c r="S39" s="24">
        <v>7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96</v>
      </c>
      <c r="AA39" s="24">
        <v>24</v>
      </c>
      <c r="AB39" s="24">
        <v>72</v>
      </c>
      <c r="AC39" s="24">
        <v>117</v>
      </c>
      <c r="AD39" s="24">
        <v>57</v>
      </c>
      <c r="AE39" s="24">
        <v>60</v>
      </c>
      <c r="AF39" s="24">
        <v>102</v>
      </c>
      <c r="AG39" s="24">
        <v>49</v>
      </c>
      <c r="AH39" s="24">
        <v>53</v>
      </c>
      <c r="AI39" s="24">
        <v>15</v>
      </c>
      <c r="AJ39" s="24">
        <v>8</v>
      </c>
      <c r="AK39" s="24">
        <v>7</v>
      </c>
    </row>
    <row r="40" spans="1:37">
      <c r="A40" s="8" t="s">
        <v>0</v>
      </c>
      <c r="B40" s="8" t="s">
        <v>0</v>
      </c>
      <c r="C40" s="30" t="s">
        <v>20</v>
      </c>
      <c r="D40" s="31"/>
      <c r="E40" s="24">
        <v>799</v>
      </c>
      <c r="F40" s="24">
        <v>383</v>
      </c>
      <c r="G40" s="24">
        <v>416</v>
      </c>
      <c r="H40" s="24">
        <v>682</v>
      </c>
      <c r="I40" s="24">
        <v>326</v>
      </c>
      <c r="J40" s="24">
        <v>356</v>
      </c>
      <c r="K40" s="24">
        <v>577</v>
      </c>
      <c r="L40" s="24">
        <v>301</v>
      </c>
      <c r="M40" s="24">
        <v>276</v>
      </c>
      <c r="N40" s="24">
        <v>1</v>
      </c>
      <c r="O40" s="24">
        <v>0</v>
      </c>
      <c r="P40" s="24">
        <v>1</v>
      </c>
      <c r="Q40" s="24">
        <v>8</v>
      </c>
      <c r="R40" s="24">
        <v>1</v>
      </c>
      <c r="S40" s="24">
        <v>7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96</v>
      </c>
      <c r="AA40" s="24">
        <v>24</v>
      </c>
      <c r="AB40" s="24">
        <v>72</v>
      </c>
      <c r="AC40" s="24">
        <v>117</v>
      </c>
      <c r="AD40" s="24">
        <v>57</v>
      </c>
      <c r="AE40" s="24">
        <v>60</v>
      </c>
      <c r="AF40" s="24">
        <v>102</v>
      </c>
      <c r="AG40" s="24">
        <v>49</v>
      </c>
      <c r="AH40" s="24">
        <v>53</v>
      </c>
      <c r="AI40" s="24">
        <v>15</v>
      </c>
      <c r="AJ40" s="24">
        <v>8</v>
      </c>
      <c r="AK40" s="24">
        <v>7</v>
      </c>
    </row>
    <row r="41" spans="1:37">
      <c r="A41" s="8" t="s">
        <v>0</v>
      </c>
      <c r="B41" s="8" t="s">
        <v>0</v>
      </c>
      <c r="C41" s="8" t="s">
        <v>0</v>
      </c>
      <c r="D41" s="9" t="s">
        <v>21</v>
      </c>
      <c r="E41" s="28">
        <v>616</v>
      </c>
      <c r="F41" s="28">
        <v>296</v>
      </c>
      <c r="G41" s="28">
        <v>320</v>
      </c>
      <c r="H41" s="28">
        <v>521</v>
      </c>
      <c r="I41" s="28">
        <v>249</v>
      </c>
      <c r="J41" s="28">
        <v>272</v>
      </c>
      <c r="K41" s="28">
        <v>434</v>
      </c>
      <c r="L41" s="28">
        <v>226</v>
      </c>
      <c r="M41" s="28">
        <v>208</v>
      </c>
      <c r="N41" s="28">
        <v>0</v>
      </c>
      <c r="O41" s="28">
        <v>0</v>
      </c>
      <c r="P41" s="28">
        <v>0</v>
      </c>
      <c r="Q41" s="28">
        <v>7</v>
      </c>
      <c r="R41" s="28">
        <v>1</v>
      </c>
      <c r="S41" s="28">
        <v>6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80</v>
      </c>
      <c r="AA41" s="28">
        <v>22</v>
      </c>
      <c r="AB41" s="28">
        <v>58</v>
      </c>
      <c r="AC41" s="28">
        <v>95</v>
      </c>
      <c r="AD41" s="28">
        <v>47</v>
      </c>
      <c r="AE41" s="28">
        <v>48</v>
      </c>
      <c r="AF41" s="28">
        <v>86</v>
      </c>
      <c r="AG41" s="28">
        <v>42</v>
      </c>
      <c r="AH41" s="28">
        <v>44</v>
      </c>
      <c r="AI41" s="28">
        <v>9</v>
      </c>
      <c r="AJ41" s="28">
        <v>5</v>
      </c>
      <c r="AK41" s="28">
        <v>4</v>
      </c>
    </row>
    <row r="42" spans="1:37">
      <c r="A42" s="8" t="s">
        <v>0</v>
      </c>
      <c r="B42" s="8" t="s">
        <v>0</v>
      </c>
      <c r="C42" s="8" t="s">
        <v>0</v>
      </c>
      <c r="D42" s="14" t="s">
        <v>22</v>
      </c>
      <c r="E42" s="27">
        <v>183</v>
      </c>
      <c r="F42" s="27">
        <v>87</v>
      </c>
      <c r="G42" s="27">
        <v>96</v>
      </c>
      <c r="H42" s="27">
        <v>161</v>
      </c>
      <c r="I42" s="27">
        <v>77</v>
      </c>
      <c r="J42" s="27">
        <v>84</v>
      </c>
      <c r="K42" s="27">
        <v>143</v>
      </c>
      <c r="L42" s="27">
        <v>75</v>
      </c>
      <c r="M42" s="27">
        <v>68</v>
      </c>
      <c r="N42" s="27">
        <v>1</v>
      </c>
      <c r="O42" s="27">
        <v>0</v>
      </c>
      <c r="P42" s="27">
        <v>1</v>
      </c>
      <c r="Q42" s="27">
        <v>1</v>
      </c>
      <c r="R42" s="27">
        <v>0</v>
      </c>
      <c r="S42" s="27">
        <v>1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16</v>
      </c>
      <c r="AA42" s="27">
        <v>2</v>
      </c>
      <c r="AB42" s="27">
        <v>14</v>
      </c>
      <c r="AC42" s="27">
        <v>22</v>
      </c>
      <c r="AD42" s="27">
        <v>10</v>
      </c>
      <c r="AE42" s="27">
        <v>12</v>
      </c>
      <c r="AF42" s="27">
        <v>16</v>
      </c>
      <c r="AG42" s="27">
        <v>7</v>
      </c>
      <c r="AH42" s="27">
        <v>9</v>
      </c>
      <c r="AI42" s="27">
        <v>6</v>
      </c>
      <c r="AJ42" s="27">
        <v>3</v>
      </c>
      <c r="AK42" s="27">
        <v>3</v>
      </c>
    </row>
    <row r="43" spans="1:37">
      <c r="A43" s="8" t="s">
        <v>0</v>
      </c>
      <c r="B43" s="30" t="s">
        <v>23</v>
      </c>
      <c r="C43" s="31"/>
      <c r="D43" s="31"/>
      <c r="E43" s="24">
        <v>1419</v>
      </c>
      <c r="F43" s="24">
        <v>759</v>
      </c>
      <c r="G43" s="24">
        <v>660</v>
      </c>
      <c r="H43" s="24">
        <v>1293</v>
      </c>
      <c r="I43" s="24">
        <v>679</v>
      </c>
      <c r="J43" s="24">
        <v>614</v>
      </c>
      <c r="K43" s="24">
        <v>1144</v>
      </c>
      <c r="L43" s="24">
        <v>629</v>
      </c>
      <c r="M43" s="24">
        <v>515</v>
      </c>
      <c r="N43" s="24">
        <v>17</v>
      </c>
      <c r="O43" s="24">
        <v>8</v>
      </c>
      <c r="P43" s="24">
        <v>9</v>
      </c>
      <c r="Q43" s="24">
        <v>51</v>
      </c>
      <c r="R43" s="24">
        <v>16</v>
      </c>
      <c r="S43" s="24">
        <v>35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81</v>
      </c>
      <c r="AA43" s="24">
        <v>26</v>
      </c>
      <c r="AB43" s="24">
        <v>55</v>
      </c>
      <c r="AC43" s="24">
        <v>126</v>
      </c>
      <c r="AD43" s="24">
        <v>80</v>
      </c>
      <c r="AE43" s="24">
        <v>46</v>
      </c>
      <c r="AF43" s="24">
        <v>107</v>
      </c>
      <c r="AG43" s="24">
        <v>65</v>
      </c>
      <c r="AH43" s="24">
        <v>42</v>
      </c>
      <c r="AI43" s="24">
        <v>19</v>
      </c>
      <c r="AJ43" s="24">
        <v>15</v>
      </c>
      <c r="AK43" s="24">
        <v>4</v>
      </c>
    </row>
    <row r="44" spans="1:37">
      <c r="A44" s="8" t="s">
        <v>0</v>
      </c>
      <c r="B44" s="8" t="s">
        <v>0</v>
      </c>
      <c r="C44" s="30" t="s">
        <v>24</v>
      </c>
      <c r="D44" s="31"/>
      <c r="E44" s="24">
        <v>1419</v>
      </c>
      <c r="F44" s="24">
        <v>759</v>
      </c>
      <c r="G44" s="24">
        <v>660</v>
      </c>
      <c r="H44" s="24">
        <v>1293</v>
      </c>
      <c r="I44" s="24">
        <v>679</v>
      </c>
      <c r="J44" s="24">
        <v>614</v>
      </c>
      <c r="K44" s="24">
        <v>1144</v>
      </c>
      <c r="L44" s="24">
        <v>629</v>
      </c>
      <c r="M44" s="24">
        <v>515</v>
      </c>
      <c r="N44" s="24">
        <v>17</v>
      </c>
      <c r="O44" s="24">
        <v>8</v>
      </c>
      <c r="P44" s="24">
        <v>9</v>
      </c>
      <c r="Q44" s="24">
        <v>51</v>
      </c>
      <c r="R44" s="24">
        <v>16</v>
      </c>
      <c r="S44" s="24">
        <v>35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81</v>
      </c>
      <c r="AA44" s="24">
        <v>26</v>
      </c>
      <c r="AB44" s="24">
        <v>55</v>
      </c>
      <c r="AC44" s="24">
        <v>126</v>
      </c>
      <c r="AD44" s="24">
        <v>80</v>
      </c>
      <c r="AE44" s="24">
        <v>46</v>
      </c>
      <c r="AF44" s="24">
        <v>107</v>
      </c>
      <c r="AG44" s="24">
        <v>65</v>
      </c>
      <c r="AH44" s="24">
        <v>42</v>
      </c>
      <c r="AI44" s="24">
        <v>19</v>
      </c>
      <c r="AJ44" s="24">
        <v>15</v>
      </c>
      <c r="AK44" s="24">
        <v>4</v>
      </c>
    </row>
    <row r="45" spans="1:37">
      <c r="A45" s="8" t="s">
        <v>0</v>
      </c>
      <c r="B45" s="8"/>
      <c r="C45" s="8"/>
      <c r="D45" s="9" t="s">
        <v>25</v>
      </c>
      <c r="E45" s="28">
        <v>911</v>
      </c>
      <c r="F45" s="28">
        <v>473</v>
      </c>
      <c r="G45" s="28">
        <v>438</v>
      </c>
      <c r="H45" s="28">
        <v>822</v>
      </c>
      <c r="I45" s="28">
        <v>416</v>
      </c>
      <c r="J45" s="28">
        <v>406</v>
      </c>
      <c r="K45" s="28">
        <v>738</v>
      </c>
      <c r="L45" s="28">
        <v>390</v>
      </c>
      <c r="M45" s="28">
        <v>348</v>
      </c>
      <c r="N45" s="28">
        <v>16</v>
      </c>
      <c r="O45" s="28">
        <v>8</v>
      </c>
      <c r="P45" s="28">
        <v>8</v>
      </c>
      <c r="Q45" s="28">
        <v>29</v>
      </c>
      <c r="R45" s="28">
        <v>9</v>
      </c>
      <c r="S45" s="28">
        <v>20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39</v>
      </c>
      <c r="AA45" s="28">
        <v>9</v>
      </c>
      <c r="AB45" s="28">
        <v>30</v>
      </c>
      <c r="AC45" s="28">
        <v>89</v>
      </c>
      <c r="AD45" s="28">
        <v>57</v>
      </c>
      <c r="AE45" s="28">
        <v>32</v>
      </c>
      <c r="AF45" s="28">
        <v>73</v>
      </c>
      <c r="AG45" s="28">
        <v>44</v>
      </c>
      <c r="AH45" s="28">
        <v>29</v>
      </c>
      <c r="AI45" s="28">
        <v>16</v>
      </c>
      <c r="AJ45" s="28">
        <v>13</v>
      </c>
      <c r="AK45" s="28">
        <v>3</v>
      </c>
    </row>
    <row r="46" spans="1:37">
      <c r="A46" s="8" t="s">
        <v>0</v>
      </c>
      <c r="B46" s="8" t="s">
        <v>0</v>
      </c>
      <c r="C46" s="8" t="s">
        <v>0</v>
      </c>
      <c r="D46" s="14" t="s">
        <v>26</v>
      </c>
      <c r="E46" s="26">
        <v>249</v>
      </c>
      <c r="F46" s="26">
        <v>141</v>
      </c>
      <c r="G46" s="26">
        <v>108</v>
      </c>
      <c r="H46" s="26">
        <v>227</v>
      </c>
      <c r="I46" s="26">
        <v>126</v>
      </c>
      <c r="J46" s="26">
        <v>101</v>
      </c>
      <c r="K46" s="26">
        <v>213</v>
      </c>
      <c r="L46" s="26">
        <v>121</v>
      </c>
      <c r="M46" s="26">
        <v>92</v>
      </c>
      <c r="N46" s="26">
        <v>0</v>
      </c>
      <c r="O46" s="26">
        <v>0</v>
      </c>
      <c r="P46" s="26">
        <v>0</v>
      </c>
      <c r="Q46" s="26">
        <v>10</v>
      </c>
      <c r="R46" s="26">
        <v>3</v>
      </c>
      <c r="S46" s="26">
        <v>7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4</v>
      </c>
      <c r="AA46" s="26">
        <v>2</v>
      </c>
      <c r="AB46" s="26">
        <v>2</v>
      </c>
      <c r="AC46" s="26">
        <v>22</v>
      </c>
      <c r="AD46" s="26">
        <v>15</v>
      </c>
      <c r="AE46" s="26">
        <v>7</v>
      </c>
      <c r="AF46" s="26">
        <v>19</v>
      </c>
      <c r="AG46" s="26">
        <v>13</v>
      </c>
      <c r="AH46" s="26">
        <v>6</v>
      </c>
      <c r="AI46" s="26">
        <v>3</v>
      </c>
      <c r="AJ46" s="26">
        <v>2</v>
      </c>
      <c r="AK46" s="26">
        <v>1</v>
      </c>
    </row>
    <row r="47" spans="1:37">
      <c r="A47" s="8" t="s">
        <v>0</v>
      </c>
      <c r="B47" s="8" t="s">
        <v>0</v>
      </c>
      <c r="C47" s="8" t="s">
        <v>0</v>
      </c>
      <c r="D47" s="14" t="s">
        <v>27</v>
      </c>
      <c r="E47" s="26">
        <v>187</v>
      </c>
      <c r="F47" s="26">
        <v>106</v>
      </c>
      <c r="G47" s="26">
        <v>81</v>
      </c>
      <c r="H47" s="26">
        <v>178</v>
      </c>
      <c r="I47" s="26">
        <v>100</v>
      </c>
      <c r="J47" s="26">
        <v>78</v>
      </c>
      <c r="K47" s="26">
        <v>154</v>
      </c>
      <c r="L47" s="26">
        <v>91</v>
      </c>
      <c r="M47" s="26">
        <v>63</v>
      </c>
      <c r="N47" s="26">
        <v>0</v>
      </c>
      <c r="O47" s="26">
        <v>0</v>
      </c>
      <c r="P47" s="26">
        <v>0</v>
      </c>
      <c r="Q47" s="26">
        <v>12</v>
      </c>
      <c r="R47" s="26">
        <v>4</v>
      </c>
      <c r="S47" s="26">
        <v>8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12</v>
      </c>
      <c r="AA47" s="26">
        <v>5</v>
      </c>
      <c r="AB47" s="26">
        <v>7</v>
      </c>
      <c r="AC47" s="26">
        <v>9</v>
      </c>
      <c r="AD47" s="26">
        <v>6</v>
      </c>
      <c r="AE47" s="26">
        <v>3</v>
      </c>
      <c r="AF47" s="26">
        <v>9</v>
      </c>
      <c r="AG47" s="26">
        <v>6</v>
      </c>
      <c r="AH47" s="26">
        <v>3</v>
      </c>
      <c r="AI47" s="26">
        <v>0</v>
      </c>
      <c r="AJ47" s="26">
        <v>0</v>
      </c>
      <c r="AK47" s="26">
        <v>0</v>
      </c>
    </row>
    <row r="48" spans="1:37">
      <c r="A48" s="8" t="s">
        <v>0</v>
      </c>
      <c r="B48" s="8" t="s">
        <v>0</v>
      </c>
      <c r="C48" s="8" t="s">
        <v>0</v>
      </c>
      <c r="D48" s="14" t="s">
        <v>28</v>
      </c>
      <c r="E48" s="26">
        <v>72</v>
      </c>
      <c r="F48" s="26">
        <v>39</v>
      </c>
      <c r="G48" s="26">
        <v>33</v>
      </c>
      <c r="H48" s="26">
        <v>66</v>
      </c>
      <c r="I48" s="26">
        <v>37</v>
      </c>
      <c r="J48" s="26">
        <v>29</v>
      </c>
      <c r="K48" s="26">
        <v>39</v>
      </c>
      <c r="L48" s="26">
        <v>27</v>
      </c>
      <c r="M48" s="26">
        <v>12</v>
      </c>
      <c r="N48" s="26">
        <v>1</v>
      </c>
      <c r="O48" s="26">
        <v>0</v>
      </c>
      <c r="P48" s="26">
        <v>1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26</v>
      </c>
      <c r="AA48" s="26">
        <v>10</v>
      </c>
      <c r="AB48" s="26">
        <v>16</v>
      </c>
      <c r="AC48" s="26">
        <v>6</v>
      </c>
      <c r="AD48" s="26">
        <v>2</v>
      </c>
      <c r="AE48" s="26">
        <v>4</v>
      </c>
      <c r="AF48" s="26">
        <v>6</v>
      </c>
      <c r="AG48" s="26">
        <v>2</v>
      </c>
      <c r="AH48" s="26">
        <v>4</v>
      </c>
      <c r="AI48" s="26">
        <v>0</v>
      </c>
      <c r="AJ48" s="26">
        <v>0</v>
      </c>
      <c r="AK48" s="26">
        <v>0</v>
      </c>
    </row>
    <row r="49" spans="1:37">
      <c r="A49" s="8" t="s">
        <v>0</v>
      </c>
      <c r="B49" s="30" t="s">
        <v>29</v>
      </c>
      <c r="C49" s="31"/>
      <c r="D49" s="31"/>
      <c r="E49" s="24">
        <v>850</v>
      </c>
      <c r="F49" s="24">
        <v>429</v>
      </c>
      <c r="G49" s="24">
        <v>421</v>
      </c>
      <c r="H49" s="24">
        <v>768</v>
      </c>
      <c r="I49" s="24">
        <v>384</v>
      </c>
      <c r="J49" s="24">
        <v>384</v>
      </c>
      <c r="K49" s="24">
        <v>698</v>
      </c>
      <c r="L49" s="24">
        <v>365</v>
      </c>
      <c r="M49" s="24">
        <v>333</v>
      </c>
      <c r="N49" s="24">
        <v>1</v>
      </c>
      <c r="O49" s="24">
        <v>0</v>
      </c>
      <c r="P49" s="24">
        <v>1</v>
      </c>
      <c r="Q49" s="24">
        <v>21</v>
      </c>
      <c r="R49" s="24">
        <v>9</v>
      </c>
      <c r="S49" s="24">
        <v>12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48</v>
      </c>
      <c r="AA49" s="24">
        <v>10</v>
      </c>
      <c r="AB49" s="24">
        <v>38</v>
      </c>
      <c r="AC49" s="24">
        <v>82</v>
      </c>
      <c r="AD49" s="24">
        <v>45</v>
      </c>
      <c r="AE49" s="24">
        <v>37</v>
      </c>
      <c r="AF49" s="24">
        <v>73</v>
      </c>
      <c r="AG49" s="24">
        <v>38</v>
      </c>
      <c r="AH49" s="24">
        <v>35</v>
      </c>
      <c r="AI49" s="24">
        <v>9</v>
      </c>
      <c r="AJ49" s="24">
        <v>7</v>
      </c>
      <c r="AK49" s="24">
        <v>2</v>
      </c>
    </row>
    <row r="50" spans="1:37">
      <c r="A50" s="8" t="s">
        <v>0</v>
      </c>
      <c r="B50" s="11" t="s">
        <v>0</v>
      </c>
      <c r="C50" s="30" t="s">
        <v>30</v>
      </c>
      <c r="D50" s="31"/>
      <c r="E50" s="24">
        <v>850</v>
      </c>
      <c r="F50" s="24">
        <v>429</v>
      </c>
      <c r="G50" s="24">
        <v>421</v>
      </c>
      <c r="H50" s="24">
        <v>768</v>
      </c>
      <c r="I50" s="24">
        <v>384</v>
      </c>
      <c r="J50" s="24">
        <v>384</v>
      </c>
      <c r="K50" s="24">
        <v>698</v>
      </c>
      <c r="L50" s="24">
        <v>365</v>
      </c>
      <c r="M50" s="24">
        <v>333</v>
      </c>
      <c r="N50" s="24">
        <v>1</v>
      </c>
      <c r="O50" s="24">
        <v>0</v>
      </c>
      <c r="P50" s="24">
        <v>1</v>
      </c>
      <c r="Q50" s="24">
        <v>21</v>
      </c>
      <c r="R50" s="24">
        <v>9</v>
      </c>
      <c r="S50" s="24">
        <v>12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48</v>
      </c>
      <c r="AA50" s="24">
        <v>10</v>
      </c>
      <c r="AB50" s="24">
        <v>38</v>
      </c>
      <c r="AC50" s="24">
        <v>82</v>
      </c>
      <c r="AD50" s="24">
        <v>45</v>
      </c>
      <c r="AE50" s="24">
        <v>37</v>
      </c>
      <c r="AF50" s="24">
        <v>73</v>
      </c>
      <c r="AG50" s="24">
        <v>38</v>
      </c>
      <c r="AH50" s="24">
        <v>35</v>
      </c>
      <c r="AI50" s="24">
        <v>9</v>
      </c>
      <c r="AJ50" s="24">
        <v>7</v>
      </c>
      <c r="AK50" s="24">
        <v>2</v>
      </c>
    </row>
    <row r="51" spans="1:37">
      <c r="A51" s="8" t="s">
        <v>0</v>
      </c>
      <c r="B51" s="11"/>
      <c r="C51" s="8"/>
      <c r="D51" s="9" t="s">
        <v>31</v>
      </c>
      <c r="E51" s="28">
        <v>486</v>
      </c>
      <c r="F51" s="28">
        <v>249</v>
      </c>
      <c r="G51" s="28">
        <v>237</v>
      </c>
      <c r="H51" s="28">
        <v>442</v>
      </c>
      <c r="I51" s="28">
        <v>225</v>
      </c>
      <c r="J51" s="28">
        <v>217</v>
      </c>
      <c r="K51" s="28">
        <v>416</v>
      </c>
      <c r="L51" s="28">
        <v>215</v>
      </c>
      <c r="M51" s="28">
        <v>201</v>
      </c>
      <c r="N51" s="28">
        <v>0</v>
      </c>
      <c r="O51" s="28">
        <v>0</v>
      </c>
      <c r="P51" s="28">
        <v>0</v>
      </c>
      <c r="Q51" s="28">
        <v>11</v>
      </c>
      <c r="R51" s="28">
        <v>5</v>
      </c>
      <c r="S51" s="28">
        <v>6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15</v>
      </c>
      <c r="AA51" s="28">
        <v>5</v>
      </c>
      <c r="AB51" s="28">
        <v>10</v>
      </c>
      <c r="AC51" s="28">
        <v>44</v>
      </c>
      <c r="AD51" s="28">
        <v>24</v>
      </c>
      <c r="AE51" s="28">
        <v>20</v>
      </c>
      <c r="AF51" s="28">
        <v>38</v>
      </c>
      <c r="AG51" s="28">
        <v>19</v>
      </c>
      <c r="AH51" s="28">
        <v>19</v>
      </c>
      <c r="AI51" s="28">
        <v>6</v>
      </c>
      <c r="AJ51" s="28">
        <v>5</v>
      </c>
      <c r="AK51" s="28">
        <v>1</v>
      </c>
    </row>
    <row r="52" spans="1:37">
      <c r="A52" s="8" t="s">
        <v>0</v>
      </c>
      <c r="B52" s="8" t="s">
        <v>0</v>
      </c>
      <c r="C52" s="8" t="s">
        <v>0</v>
      </c>
      <c r="D52" s="14" t="s">
        <v>32</v>
      </c>
      <c r="E52" s="26">
        <v>46</v>
      </c>
      <c r="F52" s="26">
        <v>19</v>
      </c>
      <c r="G52" s="26">
        <v>27</v>
      </c>
      <c r="H52" s="26">
        <v>43</v>
      </c>
      <c r="I52" s="26">
        <v>16</v>
      </c>
      <c r="J52" s="26">
        <v>27</v>
      </c>
      <c r="K52" s="26">
        <v>33</v>
      </c>
      <c r="L52" s="26">
        <v>15</v>
      </c>
      <c r="M52" s="26">
        <v>18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10</v>
      </c>
      <c r="AA52" s="26">
        <v>1</v>
      </c>
      <c r="AB52" s="26">
        <v>9</v>
      </c>
      <c r="AC52" s="26">
        <v>3</v>
      </c>
      <c r="AD52" s="26">
        <v>3</v>
      </c>
      <c r="AE52" s="26">
        <v>0</v>
      </c>
      <c r="AF52" s="26">
        <v>3</v>
      </c>
      <c r="AG52" s="26">
        <v>3</v>
      </c>
      <c r="AH52" s="26">
        <v>0</v>
      </c>
      <c r="AI52" s="26">
        <v>0</v>
      </c>
      <c r="AJ52" s="26">
        <v>0</v>
      </c>
      <c r="AK52" s="26">
        <v>0</v>
      </c>
    </row>
    <row r="53" spans="1:37">
      <c r="A53" s="8" t="s">
        <v>0</v>
      </c>
      <c r="B53" s="8" t="s">
        <v>0</v>
      </c>
      <c r="C53" s="8" t="s">
        <v>0</v>
      </c>
      <c r="D53" s="14" t="s">
        <v>33</v>
      </c>
      <c r="E53" s="26">
        <v>64</v>
      </c>
      <c r="F53" s="26">
        <v>34</v>
      </c>
      <c r="G53" s="26">
        <v>30</v>
      </c>
      <c r="H53" s="26">
        <v>59</v>
      </c>
      <c r="I53" s="26">
        <v>31</v>
      </c>
      <c r="J53" s="26">
        <v>28</v>
      </c>
      <c r="K53" s="26">
        <v>53</v>
      </c>
      <c r="L53" s="26">
        <v>31</v>
      </c>
      <c r="M53" s="26">
        <v>22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6</v>
      </c>
      <c r="AA53" s="26">
        <v>0</v>
      </c>
      <c r="AB53" s="26">
        <v>6</v>
      </c>
      <c r="AC53" s="26">
        <v>5</v>
      </c>
      <c r="AD53" s="26">
        <v>3</v>
      </c>
      <c r="AE53" s="26">
        <v>2</v>
      </c>
      <c r="AF53" s="26">
        <v>5</v>
      </c>
      <c r="AG53" s="26">
        <v>3</v>
      </c>
      <c r="AH53" s="26">
        <v>2</v>
      </c>
      <c r="AI53" s="26">
        <v>0</v>
      </c>
      <c r="AJ53" s="26">
        <v>0</v>
      </c>
      <c r="AK53" s="26">
        <v>0</v>
      </c>
    </row>
    <row r="54" spans="1:37">
      <c r="A54" s="8" t="s">
        <v>0</v>
      </c>
      <c r="B54" s="8" t="s">
        <v>0</v>
      </c>
      <c r="C54" s="8" t="s">
        <v>0</v>
      </c>
      <c r="D54" s="14" t="s">
        <v>54</v>
      </c>
      <c r="E54" s="27">
        <v>254</v>
      </c>
      <c r="F54" s="27">
        <v>127</v>
      </c>
      <c r="G54" s="27">
        <v>127</v>
      </c>
      <c r="H54" s="27">
        <v>224</v>
      </c>
      <c r="I54" s="27">
        <v>112</v>
      </c>
      <c r="J54" s="27">
        <v>112</v>
      </c>
      <c r="K54" s="27">
        <v>196</v>
      </c>
      <c r="L54" s="27">
        <v>104</v>
      </c>
      <c r="M54" s="27">
        <v>92</v>
      </c>
      <c r="N54" s="27">
        <v>1</v>
      </c>
      <c r="O54" s="27">
        <v>0</v>
      </c>
      <c r="P54" s="27">
        <v>1</v>
      </c>
      <c r="Q54" s="27">
        <v>10</v>
      </c>
      <c r="R54" s="27">
        <v>4</v>
      </c>
      <c r="S54" s="27">
        <v>6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17</v>
      </c>
      <c r="AA54" s="27">
        <v>4</v>
      </c>
      <c r="AB54" s="27">
        <v>13</v>
      </c>
      <c r="AC54" s="27">
        <v>30</v>
      </c>
      <c r="AD54" s="27">
        <v>15</v>
      </c>
      <c r="AE54" s="27">
        <v>15</v>
      </c>
      <c r="AF54" s="27">
        <v>27</v>
      </c>
      <c r="AG54" s="27">
        <v>13</v>
      </c>
      <c r="AH54" s="27">
        <v>14</v>
      </c>
      <c r="AI54" s="27">
        <v>3</v>
      </c>
      <c r="AJ54" s="27">
        <v>2</v>
      </c>
      <c r="AK54" s="27">
        <v>1</v>
      </c>
    </row>
    <row r="55" spans="1:37">
      <c r="A55" s="8" t="s">
        <v>0</v>
      </c>
      <c r="B55" s="30" t="s">
        <v>34</v>
      </c>
      <c r="C55" s="31"/>
      <c r="D55" s="31"/>
      <c r="E55" s="24">
        <v>947</v>
      </c>
      <c r="F55" s="24">
        <v>469</v>
      </c>
      <c r="G55" s="24">
        <v>478</v>
      </c>
      <c r="H55" s="24">
        <v>846</v>
      </c>
      <c r="I55" s="24">
        <v>414</v>
      </c>
      <c r="J55" s="24">
        <v>432</v>
      </c>
      <c r="K55" s="24">
        <v>789</v>
      </c>
      <c r="L55" s="24">
        <v>395</v>
      </c>
      <c r="M55" s="24">
        <v>394</v>
      </c>
      <c r="N55" s="24">
        <v>4</v>
      </c>
      <c r="O55" s="24">
        <v>2</v>
      </c>
      <c r="P55" s="24">
        <v>2</v>
      </c>
      <c r="Q55" s="24">
        <v>17</v>
      </c>
      <c r="R55" s="24">
        <v>7</v>
      </c>
      <c r="S55" s="24">
        <v>10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36</v>
      </c>
      <c r="AA55" s="24">
        <v>10</v>
      </c>
      <c r="AB55" s="24">
        <v>26</v>
      </c>
      <c r="AC55" s="24">
        <v>101</v>
      </c>
      <c r="AD55" s="24">
        <v>55</v>
      </c>
      <c r="AE55" s="24">
        <v>46</v>
      </c>
      <c r="AF55" s="24">
        <v>89</v>
      </c>
      <c r="AG55" s="24">
        <v>46</v>
      </c>
      <c r="AH55" s="24">
        <v>43</v>
      </c>
      <c r="AI55" s="24">
        <v>12</v>
      </c>
      <c r="AJ55" s="24">
        <v>9</v>
      </c>
      <c r="AK55" s="24">
        <v>3</v>
      </c>
    </row>
    <row r="56" spans="1:37">
      <c r="A56" s="8" t="s">
        <v>0</v>
      </c>
      <c r="B56" s="8" t="s">
        <v>0</v>
      </c>
      <c r="C56" s="30" t="s">
        <v>35</v>
      </c>
      <c r="D56" s="31"/>
      <c r="E56" s="24">
        <v>947</v>
      </c>
      <c r="F56" s="24">
        <v>469</v>
      </c>
      <c r="G56" s="24">
        <v>478</v>
      </c>
      <c r="H56" s="24">
        <v>846</v>
      </c>
      <c r="I56" s="24">
        <v>414</v>
      </c>
      <c r="J56" s="24">
        <v>432</v>
      </c>
      <c r="K56" s="24">
        <v>789</v>
      </c>
      <c r="L56" s="24">
        <v>395</v>
      </c>
      <c r="M56" s="24">
        <v>394</v>
      </c>
      <c r="N56" s="24">
        <v>4</v>
      </c>
      <c r="O56" s="24">
        <v>2</v>
      </c>
      <c r="P56" s="24">
        <v>2</v>
      </c>
      <c r="Q56" s="24">
        <v>17</v>
      </c>
      <c r="R56" s="24">
        <v>7</v>
      </c>
      <c r="S56" s="24">
        <v>10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36</v>
      </c>
      <c r="AA56" s="24">
        <v>10</v>
      </c>
      <c r="AB56" s="24">
        <v>26</v>
      </c>
      <c r="AC56" s="24">
        <v>101</v>
      </c>
      <c r="AD56" s="24">
        <v>55</v>
      </c>
      <c r="AE56" s="24">
        <v>46</v>
      </c>
      <c r="AF56" s="24">
        <v>89</v>
      </c>
      <c r="AG56" s="24">
        <v>46</v>
      </c>
      <c r="AH56" s="24">
        <v>43</v>
      </c>
      <c r="AI56" s="24">
        <v>12</v>
      </c>
      <c r="AJ56" s="24">
        <v>9</v>
      </c>
      <c r="AK56" s="24">
        <v>3</v>
      </c>
    </row>
    <row r="57" spans="1:37" ht="12" customHeight="1">
      <c r="A57" s="8" t="s">
        <v>0</v>
      </c>
      <c r="B57" s="8"/>
      <c r="C57" s="8"/>
      <c r="D57" s="9" t="s">
        <v>36</v>
      </c>
      <c r="E57" s="28">
        <v>436</v>
      </c>
      <c r="F57" s="28">
        <v>217</v>
      </c>
      <c r="G57" s="28">
        <v>219</v>
      </c>
      <c r="H57" s="28">
        <v>382</v>
      </c>
      <c r="I57" s="28">
        <v>192</v>
      </c>
      <c r="J57" s="28">
        <v>190</v>
      </c>
      <c r="K57" s="28">
        <v>339</v>
      </c>
      <c r="L57" s="28">
        <v>179</v>
      </c>
      <c r="M57" s="28">
        <v>160</v>
      </c>
      <c r="N57" s="28">
        <v>3</v>
      </c>
      <c r="O57" s="28">
        <v>2</v>
      </c>
      <c r="P57" s="28">
        <v>1</v>
      </c>
      <c r="Q57" s="28">
        <v>11</v>
      </c>
      <c r="R57" s="28">
        <v>4</v>
      </c>
      <c r="S57" s="28">
        <v>7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29</v>
      </c>
      <c r="AA57" s="28">
        <v>7</v>
      </c>
      <c r="AB57" s="28">
        <v>22</v>
      </c>
      <c r="AC57" s="28">
        <v>54</v>
      </c>
      <c r="AD57" s="28">
        <v>25</v>
      </c>
      <c r="AE57" s="28">
        <v>29</v>
      </c>
      <c r="AF57" s="28">
        <v>50</v>
      </c>
      <c r="AG57" s="28">
        <v>22</v>
      </c>
      <c r="AH57" s="28">
        <v>28</v>
      </c>
      <c r="AI57" s="28">
        <v>4</v>
      </c>
      <c r="AJ57" s="28">
        <v>3</v>
      </c>
      <c r="AK57" s="28">
        <v>1</v>
      </c>
    </row>
    <row r="58" spans="1:37">
      <c r="A58" s="8" t="s">
        <v>0</v>
      </c>
      <c r="B58" s="8" t="s">
        <v>0</v>
      </c>
      <c r="C58" s="8" t="s">
        <v>0</v>
      </c>
      <c r="D58" s="14" t="s">
        <v>37</v>
      </c>
      <c r="E58" s="26">
        <v>166</v>
      </c>
      <c r="F58" s="26">
        <v>82</v>
      </c>
      <c r="G58" s="26">
        <v>84</v>
      </c>
      <c r="H58" s="26">
        <v>152</v>
      </c>
      <c r="I58" s="26">
        <v>71</v>
      </c>
      <c r="J58" s="26">
        <v>81</v>
      </c>
      <c r="K58" s="26">
        <v>147</v>
      </c>
      <c r="L58" s="26">
        <v>68</v>
      </c>
      <c r="M58" s="26">
        <v>79</v>
      </c>
      <c r="N58" s="26">
        <v>1</v>
      </c>
      <c r="O58" s="26">
        <v>0</v>
      </c>
      <c r="P58" s="26">
        <v>1</v>
      </c>
      <c r="Q58" s="26">
        <v>1</v>
      </c>
      <c r="R58" s="26">
        <v>1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3</v>
      </c>
      <c r="AA58" s="26">
        <v>2</v>
      </c>
      <c r="AB58" s="26">
        <v>1</v>
      </c>
      <c r="AC58" s="26">
        <v>14</v>
      </c>
      <c r="AD58" s="26">
        <v>11</v>
      </c>
      <c r="AE58" s="26">
        <v>3</v>
      </c>
      <c r="AF58" s="26">
        <v>13</v>
      </c>
      <c r="AG58" s="26">
        <v>10</v>
      </c>
      <c r="AH58" s="26">
        <v>3</v>
      </c>
      <c r="AI58" s="26">
        <v>1</v>
      </c>
      <c r="AJ58" s="26">
        <v>1</v>
      </c>
      <c r="AK58" s="26">
        <v>0</v>
      </c>
    </row>
    <row r="59" spans="1:37">
      <c r="A59" s="8" t="s">
        <v>0</v>
      </c>
      <c r="B59" s="8" t="s">
        <v>0</v>
      </c>
      <c r="C59" s="8" t="s">
        <v>0</v>
      </c>
      <c r="D59" s="14" t="s">
        <v>38</v>
      </c>
      <c r="E59" s="26">
        <v>114</v>
      </c>
      <c r="F59" s="26">
        <v>58</v>
      </c>
      <c r="G59" s="26">
        <v>56</v>
      </c>
      <c r="H59" s="26">
        <v>99</v>
      </c>
      <c r="I59" s="26">
        <v>49</v>
      </c>
      <c r="J59" s="26">
        <v>50</v>
      </c>
      <c r="K59" s="26">
        <v>96</v>
      </c>
      <c r="L59" s="26">
        <v>48</v>
      </c>
      <c r="M59" s="26">
        <v>48</v>
      </c>
      <c r="N59" s="26">
        <v>0</v>
      </c>
      <c r="O59" s="26">
        <v>0</v>
      </c>
      <c r="P59" s="26">
        <v>0</v>
      </c>
      <c r="Q59" s="26">
        <v>2</v>
      </c>
      <c r="R59" s="26">
        <v>1</v>
      </c>
      <c r="S59" s="26">
        <v>1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1</v>
      </c>
      <c r="AA59" s="26">
        <v>0</v>
      </c>
      <c r="AB59" s="26">
        <v>1</v>
      </c>
      <c r="AC59" s="26">
        <v>15</v>
      </c>
      <c r="AD59" s="26">
        <v>9</v>
      </c>
      <c r="AE59" s="26">
        <v>6</v>
      </c>
      <c r="AF59" s="26">
        <v>12</v>
      </c>
      <c r="AG59" s="26">
        <v>7</v>
      </c>
      <c r="AH59" s="26">
        <v>5</v>
      </c>
      <c r="AI59" s="26">
        <v>3</v>
      </c>
      <c r="AJ59" s="26">
        <v>2</v>
      </c>
      <c r="AK59" s="26">
        <v>1</v>
      </c>
    </row>
    <row r="60" spans="1:37">
      <c r="A60" s="19" t="s">
        <v>0</v>
      </c>
      <c r="B60" s="10" t="s">
        <v>0</v>
      </c>
      <c r="C60" s="10" t="s">
        <v>0</v>
      </c>
      <c r="D60" s="15" t="s">
        <v>39</v>
      </c>
      <c r="E60" s="29">
        <v>231</v>
      </c>
      <c r="F60" s="29">
        <v>112</v>
      </c>
      <c r="G60" s="29">
        <v>119</v>
      </c>
      <c r="H60" s="29">
        <v>213</v>
      </c>
      <c r="I60" s="29">
        <v>102</v>
      </c>
      <c r="J60" s="29">
        <v>111</v>
      </c>
      <c r="K60" s="29">
        <v>207</v>
      </c>
      <c r="L60" s="29">
        <v>100</v>
      </c>
      <c r="M60" s="29">
        <v>107</v>
      </c>
      <c r="N60" s="29">
        <v>0</v>
      </c>
      <c r="O60" s="29">
        <v>0</v>
      </c>
      <c r="P60" s="29">
        <v>0</v>
      </c>
      <c r="Q60" s="29">
        <v>3</v>
      </c>
      <c r="R60" s="29">
        <v>1</v>
      </c>
      <c r="S60" s="29">
        <v>2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3</v>
      </c>
      <c r="AA60" s="29">
        <v>1</v>
      </c>
      <c r="AB60" s="29">
        <v>2</v>
      </c>
      <c r="AC60" s="29">
        <v>18</v>
      </c>
      <c r="AD60" s="29">
        <v>10</v>
      </c>
      <c r="AE60" s="29">
        <v>8</v>
      </c>
      <c r="AF60" s="29">
        <v>14</v>
      </c>
      <c r="AG60" s="29">
        <v>7</v>
      </c>
      <c r="AH60" s="29">
        <v>7</v>
      </c>
      <c r="AI60" s="29">
        <v>4</v>
      </c>
      <c r="AJ60" s="29">
        <v>3</v>
      </c>
      <c r="AK60" s="29">
        <v>1</v>
      </c>
    </row>
  </sheetData>
  <mergeCells count="33">
    <mergeCell ref="AC3:AK3"/>
    <mergeCell ref="H4:J4"/>
    <mergeCell ref="K4:M4"/>
    <mergeCell ref="AC4:AE4"/>
    <mergeCell ref="AF4:AH4"/>
    <mergeCell ref="AI4:AK4"/>
    <mergeCell ref="Z4:AB4"/>
    <mergeCell ref="H3:AB3"/>
    <mergeCell ref="W4:Y4"/>
    <mergeCell ref="Q4:S4"/>
    <mergeCell ref="T4:V4"/>
    <mergeCell ref="A3:D5"/>
    <mergeCell ref="E3:G4"/>
    <mergeCell ref="C21:D21"/>
    <mergeCell ref="N4:P4"/>
    <mergeCell ref="B9:D9"/>
    <mergeCell ref="C10:D10"/>
    <mergeCell ref="C12:D12"/>
    <mergeCell ref="B20:D20"/>
    <mergeCell ref="C56:D56"/>
    <mergeCell ref="B39:D39"/>
    <mergeCell ref="C40:D40"/>
    <mergeCell ref="B26:D26"/>
    <mergeCell ref="C27:D27"/>
    <mergeCell ref="B30:D30"/>
    <mergeCell ref="C31:D31"/>
    <mergeCell ref="B34:D34"/>
    <mergeCell ref="C35:D35"/>
    <mergeCell ref="B43:D43"/>
    <mergeCell ref="C44:D44"/>
    <mergeCell ref="B49:D49"/>
    <mergeCell ref="C50:D50"/>
    <mergeCell ref="B55:D55"/>
  </mergeCells>
  <phoneticPr fontId="1"/>
  <conditionalFormatting sqref="E2:S2 W2:AK2">
    <cfRule type="cellIs" dxfId="1" priority="2" stopIfTrue="1" operator="equal">
      <formula>"NG"</formula>
    </cfRule>
  </conditionalFormatting>
  <conditionalFormatting sqref="T2:V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第17表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2020-05-25T08:26:04Z</cp:lastPrinted>
  <dcterms:created xsi:type="dcterms:W3CDTF">2003-02-12T06:57:43Z</dcterms:created>
  <dcterms:modified xsi:type="dcterms:W3CDTF">2020-05-26T23:22:54Z</dcterms:modified>
</cp:coreProperties>
</file>