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7\R70801\"/>
    </mc:Choice>
  </mc:AlternateContent>
  <bookViews>
    <workbookView xWindow="0" yWindow="0" windowWidth="15840" windowHeight="10620" tabRatio="914" activeTab="4"/>
  </bookViews>
  <sheets>
    <sheet name="生活介護" sheetId="13" r:id="rId1"/>
    <sheet name="機能・生活・宿泊型自立訓練" sheetId="14" r:id="rId2"/>
    <sheet name="就労移行支援" sheetId="15" r:id="rId3"/>
    <sheet name="就労Ａ" sheetId="5" r:id="rId4"/>
    <sheet name="就労Ｂ" sheetId="16" r:id="rId5"/>
    <sheet name="就労定着支援" sheetId="19" r:id="rId6"/>
  </sheets>
  <definedNames>
    <definedName name="_xlnm._FilterDatabase" localSheetId="1" hidden="1">機能・生活・宿泊型自立訓練!$A$11:$N$26</definedName>
    <definedName name="_xlnm._FilterDatabase" localSheetId="3" hidden="1">就労Ａ!$A$3:$N$50</definedName>
    <definedName name="_xlnm._FilterDatabase" localSheetId="4" hidden="1">就労Ｂ!$A$3:$N$229</definedName>
    <definedName name="_xlnm._FilterDatabase" localSheetId="2" hidden="1">就労移行支援!$A$3:$N$25</definedName>
    <definedName name="_xlnm._FilterDatabase" localSheetId="5" hidden="1">就労定着支援!$A$3:$M$21</definedName>
    <definedName name="_xlnm._FilterDatabase" localSheetId="0" hidden="1">生活介護!$A$2:$N$159</definedName>
    <definedName name="_xlnm.Print_Area" localSheetId="1">機能・生活・宿泊型自立訓練!$A$1:$N$38</definedName>
    <definedName name="_xlnm.Print_Area" localSheetId="3">就労Ａ!$A$1:$N$54</definedName>
    <definedName name="_xlnm.Print_Area" localSheetId="4">就労Ｂ!$A$1:$N$232</definedName>
    <definedName name="_xlnm.Print_Area" localSheetId="2">就労移行支援!$A$1:$N$28</definedName>
    <definedName name="_xlnm.Print_Area" localSheetId="5">就労定着支援!$A$1:$M$25</definedName>
    <definedName name="_xlnm.Print_Area" localSheetId="0">生活介護!$A$1:$N$162</definedName>
  </definedNames>
  <calcPr calcId="162913"/>
</workbook>
</file>

<file path=xl/calcChain.xml><?xml version="1.0" encoding="utf-8"?>
<calcChain xmlns="http://schemas.openxmlformats.org/spreadsheetml/2006/main">
  <c r="D37" i="14" l="1"/>
  <c r="D53" i="5"/>
  <c r="D27" i="15"/>
  <c r="D161" i="13"/>
  <c r="D231" i="16"/>
  <c r="D28" i="14"/>
  <c r="D24" i="19"/>
</calcChain>
</file>

<file path=xl/sharedStrings.xml><?xml version="1.0" encoding="utf-8"?>
<sst xmlns="http://schemas.openxmlformats.org/spreadsheetml/2006/main" count="4940" uniqueCount="1991">
  <si>
    <t>事業所番号</t>
  </si>
  <si>
    <t>Ｌ・Ｅエスコート株式会社</t>
  </si>
  <si>
    <t>020-0122</t>
  </si>
  <si>
    <t>020-0115</t>
  </si>
  <si>
    <t>019-613-4947</t>
  </si>
  <si>
    <t>020-0633</t>
  </si>
  <si>
    <t>NPO法人　結人</t>
  </si>
  <si>
    <t>027-0084</t>
  </si>
  <si>
    <t>岩手県宮古市末広町6番8号</t>
  </si>
  <si>
    <t>0193-77-3636</t>
  </si>
  <si>
    <t>0193-77-3643</t>
  </si>
  <si>
    <t>センター・うぇる花夢</t>
  </si>
  <si>
    <t>021-0902</t>
  </si>
  <si>
    <t>020-0601</t>
  </si>
  <si>
    <t>020-0836</t>
  </si>
  <si>
    <t>020-0862</t>
  </si>
  <si>
    <t>020-0866</t>
  </si>
  <si>
    <t>020-0638</t>
  </si>
  <si>
    <t>020-0136</t>
  </si>
  <si>
    <t>028-0021</t>
  </si>
  <si>
    <t>023-0132</t>
  </si>
  <si>
    <t>024-0004</t>
  </si>
  <si>
    <t>020-0143</t>
  </si>
  <si>
    <t>026-0055</t>
  </si>
  <si>
    <t>027-0048</t>
  </si>
  <si>
    <t>岩手県</t>
  </si>
  <si>
    <t>028-0502</t>
  </si>
  <si>
    <t>021-0021</t>
  </si>
  <si>
    <t>029-0803</t>
  </si>
  <si>
    <t>028-3621</t>
  </si>
  <si>
    <t>028-3614</t>
  </si>
  <si>
    <t>024-0333</t>
  </si>
  <si>
    <t>024-0082</t>
  </si>
  <si>
    <t>026-0053</t>
  </si>
  <si>
    <t>020-0133</t>
  </si>
  <si>
    <t>岩手県盛岡市青山四丁目9番40号</t>
  </si>
  <si>
    <t>019-646-4938</t>
  </si>
  <si>
    <t>019-646-4944</t>
  </si>
  <si>
    <t>020-0874</t>
  </si>
  <si>
    <t>020-0841</t>
  </si>
  <si>
    <t>028-7111</t>
  </si>
  <si>
    <t>028-7112</t>
  </si>
  <si>
    <t>一般社団法人いわてひだまり農園</t>
  </si>
  <si>
    <t>019-601-8133</t>
  </si>
  <si>
    <t>019-601-8132</t>
  </si>
  <si>
    <t>多機能型施設ひだまりの家</t>
  </si>
  <si>
    <t>020-0611</t>
  </si>
  <si>
    <t>一般社団法人ドリームファーム</t>
  </si>
  <si>
    <t>020-0403</t>
  </si>
  <si>
    <t>019-601-6315</t>
  </si>
  <si>
    <t>019-601-6316</t>
  </si>
  <si>
    <t>一般社団法人はるかぜ</t>
  </si>
  <si>
    <t>岩手県八幡平市田頭第8地割139番地2</t>
  </si>
  <si>
    <t>ワークサポート 蓮華</t>
  </si>
  <si>
    <t>一般社団法人やさいサラダ</t>
  </si>
  <si>
    <t>029-0201</t>
  </si>
  <si>
    <t>岩手県一関市川崎町門崎字清水沖90番地</t>
  </si>
  <si>
    <t>025-0052</t>
  </si>
  <si>
    <t>024-0334</t>
  </si>
  <si>
    <t>025-0037</t>
  </si>
  <si>
    <t>028-6721</t>
  </si>
  <si>
    <t>0195-26-2363</t>
  </si>
  <si>
    <t>0195-26-2364</t>
  </si>
  <si>
    <t>028-5711</t>
  </si>
  <si>
    <t>株式会社　いちのせき弁当</t>
  </si>
  <si>
    <t>021-0031</t>
  </si>
  <si>
    <t>岩手県一関市青葉一丁目4番17号</t>
  </si>
  <si>
    <t>0191-26-6540</t>
  </si>
  <si>
    <t>0195-43-3939</t>
  </si>
  <si>
    <t>0195-43-3938</t>
  </si>
  <si>
    <t>028-6101</t>
  </si>
  <si>
    <t>020-0117</t>
  </si>
  <si>
    <t>021-0901</t>
  </si>
  <si>
    <t>株式会社 モリファーム</t>
  </si>
  <si>
    <t>020-0585</t>
  </si>
  <si>
    <t>モリファームサービス</t>
  </si>
  <si>
    <t>019-681-4032</t>
  </si>
  <si>
    <t>019-681-4022</t>
  </si>
  <si>
    <t>028-5133</t>
  </si>
  <si>
    <t>0195-35-2882</t>
  </si>
  <si>
    <t>028-5134</t>
  </si>
  <si>
    <t>028-3307</t>
  </si>
  <si>
    <t>019-681-9166</t>
  </si>
  <si>
    <t>019-681-9165</t>
  </si>
  <si>
    <t>020-0126</t>
  </si>
  <si>
    <t>岩手県盛岡市安倍館町19番41号</t>
  </si>
  <si>
    <t>019-601-7800</t>
  </si>
  <si>
    <t>019-601-7801</t>
  </si>
  <si>
    <t>023-1101</t>
  </si>
  <si>
    <t>020-0034</t>
  </si>
  <si>
    <t>019-604-7132</t>
  </si>
  <si>
    <t>019-652-7731</t>
  </si>
  <si>
    <t>株式会社アスレクト</t>
  </si>
  <si>
    <t>019-681-0277</t>
  </si>
  <si>
    <t>つどい</t>
  </si>
  <si>
    <t>020-0026</t>
  </si>
  <si>
    <t>028-1102</t>
  </si>
  <si>
    <t>020-0015</t>
  </si>
  <si>
    <t>株式会社ソルド</t>
  </si>
  <si>
    <t>020-0024</t>
  </si>
  <si>
    <t>019-601-9691</t>
  </si>
  <si>
    <t>019-601-9692</t>
  </si>
  <si>
    <t>セラピー・ジョブトレーニー</t>
  </si>
  <si>
    <t>020-0023</t>
  </si>
  <si>
    <t>岩手県盛岡市内丸１番６号</t>
  </si>
  <si>
    <t>021-0821</t>
  </si>
  <si>
    <t>020-0114</t>
  </si>
  <si>
    <t>020-0051</t>
  </si>
  <si>
    <t>028-1302</t>
  </si>
  <si>
    <t>株式会社はーとらんど</t>
  </si>
  <si>
    <t>岩手県北上市村崎野14地割473番地54</t>
  </si>
  <si>
    <t>0197-72-5181</t>
  </si>
  <si>
    <t>0197-72-5307</t>
  </si>
  <si>
    <t>024-0323</t>
  </si>
  <si>
    <t>はーとらんど北上</t>
  </si>
  <si>
    <t>株式会社ベアー</t>
  </si>
  <si>
    <t>ベアー岩手</t>
  </si>
  <si>
    <t>024-0073</t>
  </si>
  <si>
    <t>株式会社結</t>
  </si>
  <si>
    <t>岩手県二戸郡一戸町中山字大塚１１２番地２</t>
  </si>
  <si>
    <t>奥中山高原　結カフェ</t>
  </si>
  <si>
    <t>028-5312</t>
  </si>
  <si>
    <t>株式会社相生</t>
  </si>
  <si>
    <t>指定生活介護事業所しょう</t>
  </si>
  <si>
    <t>岩手県滝沢市土沢310-28</t>
  </si>
  <si>
    <t>020-0401</t>
  </si>
  <si>
    <t>027-0097</t>
  </si>
  <si>
    <t>019-601-8835</t>
  </si>
  <si>
    <t>019-601-8960</t>
  </si>
  <si>
    <t>028-6103</t>
  </si>
  <si>
    <t>合同会社　遊心</t>
  </si>
  <si>
    <t>028-6106</t>
  </si>
  <si>
    <t>0195-23-9688</t>
  </si>
  <si>
    <t>0195-23-9653</t>
  </si>
  <si>
    <t>020-0851</t>
  </si>
  <si>
    <t>合同会社グリーンケア</t>
  </si>
  <si>
    <t>岩手県遠野市青笹町中沢14地割31番地</t>
  </si>
  <si>
    <t>0198-62-7233</t>
  </si>
  <si>
    <t>0198-62-3312</t>
  </si>
  <si>
    <t>とおの野の花会</t>
  </si>
  <si>
    <t>合同会社ほっぷステップ</t>
  </si>
  <si>
    <t>ばったん工房</t>
  </si>
  <si>
    <t>019-625-6002</t>
  </si>
  <si>
    <t>019-625-6003</t>
  </si>
  <si>
    <t>019-604-6002</t>
  </si>
  <si>
    <t>019-604-6003</t>
  </si>
  <si>
    <t>ばんがい市場</t>
  </si>
  <si>
    <t>020-0884</t>
  </si>
  <si>
    <t>岩手県盛岡市神明町５番19号</t>
  </si>
  <si>
    <t>028-0041</t>
  </si>
  <si>
    <t>022-0007</t>
  </si>
  <si>
    <t>022-0002</t>
  </si>
  <si>
    <t>023-0831</t>
  </si>
  <si>
    <t>0197-28-1227</t>
  </si>
  <si>
    <t>0197-26-5517</t>
  </si>
  <si>
    <t>023-0833</t>
  </si>
  <si>
    <t>0197-26-4682</t>
  </si>
  <si>
    <t>0197-26-4685</t>
  </si>
  <si>
    <t>023-0003</t>
  </si>
  <si>
    <t>すてっぷ</t>
  </si>
  <si>
    <t>023-0856</t>
  </si>
  <si>
    <t>0197-51-7232</t>
  </si>
  <si>
    <t>0197-51-7233</t>
  </si>
  <si>
    <t>岩手県奥州市水沢区姉体町字大内田前16番地</t>
  </si>
  <si>
    <t>0197-26-5202</t>
  </si>
  <si>
    <t>0197-26-5203</t>
  </si>
  <si>
    <t>ひまわり園</t>
  </si>
  <si>
    <t>028-1121</t>
  </si>
  <si>
    <t>0193-41-1521</t>
  </si>
  <si>
    <t>0193-41-1522</t>
  </si>
  <si>
    <t>社会福祉法人　愛護会</t>
  </si>
  <si>
    <t>029-4503</t>
  </si>
  <si>
    <t>0197-24-6688</t>
  </si>
  <si>
    <t>0197-24-6699</t>
  </si>
  <si>
    <t>0197-25-5058</t>
  </si>
  <si>
    <t>0197-24-7458</t>
  </si>
  <si>
    <t>障がい者支援施設　静山園</t>
  </si>
  <si>
    <t>0197-24-8633</t>
  </si>
  <si>
    <t>0197-24-8006</t>
  </si>
  <si>
    <t>障がい者福祉サービス事業所　フラワーセンターあいご</t>
  </si>
  <si>
    <t>0197-25-5091</t>
  </si>
  <si>
    <t>0197-51-6136</t>
  </si>
  <si>
    <t>0197-22-2553</t>
  </si>
  <si>
    <t>0197-34-2010</t>
  </si>
  <si>
    <t>023-0824</t>
  </si>
  <si>
    <t>0197-25-3523</t>
  </si>
  <si>
    <t>029-4501</t>
  </si>
  <si>
    <t>ひだまり水沢森下</t>
  </si>
  <si>
    <t>023-0875</t>
  </si>
  <si>
    <t>0197-22-4678</t>
  </si>
  <si>
    <t>0197-47-3014</t>
  </si>
  <si>
    <t>岩手県盛岡市高松三丁目７番３３号</t>
  </si>
  <si>
    <t>029-4208</t>
  </si>
  <si>
    <t>地域生活支援センター「歩夢」</t>
  </si>
  <si>
    <t>019-662-6852</t>
  </si>
  <si>
    <t>019-662-6872</t>
  </si>
  <si>
    <t>019-661-7389</t>
  </si>
  <si>
    <t>019-661-7354</t>
  </si>
  <si>
    <t>0197-42-5544</t>
  </si>
  <si>
    <t>0197-42-5545</t>
  </si>
  <si>
    <t>029-2205</t>
  </si>
  <si>
    <t>0192-55-2978</t>
  </si>
  <si>
    <t>029-2206</t>
  </si>
  <si>
    <t>029-0711</t>
  </si>
  <si>
    <t>社会福祉法人　紫波町社会福祉協議会</t>
  </si>
  <si>
    <t>けやき学園</t>
  </si>
  <si>
    <t>028-3308</t>
  </si>
  <si>
    <t>岩手県紫波郡紫波町平沢字境田44番地1</t>
  </si>
  <si>
    <t>028-3452</t>
  </si>
  <si>
    <t>019-672-1266</t>
  </si>
  <si>
    <t>019-672-1267</t>
  </si>
  <si>
    <t>029-5612</t>
  </si>
  <si>
    <t>0197-85-2019</t>
  </si>
  <si>
    <t>0197-81-2015</t>
  </si>
  <si>
    <t>社会福祉法人　新生会</t>
  </si>
  <si>
    <t>028-3625</t>
  </si>
  <si>
    <t>岩手県紫波郡矢巾町室岡第12地割125番地</t>
  </si>
  <si>
    <t>障害者支援施設　新生園</t>
  </si>
  <si>
    <t>019-697-6831</t>
  </si>
  <si>
    <t>019-697-8248</t>
  </si>
  <si>
    <t>020-0053</t>
  </si>
  <si>
    <t>019-659-3366</t>
  </si>
  <si>
    <t>019-659-3365</t>
  </si>
  <si>
    <t>障害者支援施設　太田の園</t>
  </si>
  <si>
    <t>社会福祉法人　大洋会</t>
  </si>
  <si>
    <t>022-0006</t>
  </si>
  <si>
    <t>岩手県上閉伊郡大槌町小鎚16地割18番地1</t>
  </si>
  <si>
    <t>岩手県陸前高田市高田町字山苗代23-2</t>
  </si>
  <si>
    <t>0192-47-4652</t>
  </si>
  <si>
    <t>0192-47-4716</t>
  </si>
  <si>
    <t>023-0401</t>
  </si>
  <si>
    <t>0197-46-3138</t>
  </si>
  <si>
    <t>社会福祉法人　白梅会</t>
  </si>
  <si>
    <t>岩手県奥州市前沢区田畠40番地</t>
  </si>
  <si>
    <t>0197-56-7454</t>
  </si>
  <si>
    <t>0197-56-7465</t>
  </si>
  <si>
    <t>社会福祉法人いきいき牧場</t>
  </si>
  <si>
    <t>020-0812</t>
  </si>
  <si>
    <t>019-666-2323</t>
  </si>
  <si>
    <t>019-626-3315</t>
  </si>
  <si>
    <t>019-666-2322</t>
  </si>
  <si>
    <t>019-666-2324</t>
  </si>
  <si>
    <t>のびやか丸</t>
  </si>
  <si>
    <t>岩手県盛岡市川目第6地割93番地4</t>
  </si>
  <si>
    <t>社会福祉法人いちご会</t>
  </si>
  <si>
    <t>019-698-2840</t>
  </si>
  <si>
    <t>019-698-2841</t>
  </si>
  <si>
    <t>社会福祉法人いわて育心会</t>
  </si>
  <si>
    <t>028-4211</t>
  </si>
  <si>
    <t>岩手県岩手郡岩手町川口第１６地割３番地３</t>
  </si>
  <si>
    <t>0195-69-1345</t>
  </si>
  <si>
    <t>0195-69-1346</t>
  </si>
  <si>
    <t>働く我らの家</t>
  </si>
  <si>
    <t>社会福祉法人いわて共生会</t>
  </si>
  <si>
    <t>024-0104</t>
  </si>
  <si>
    <t>0197-66-6143</t>
  </si>
  <si>
    <t>0197-66-6191</t>
  </si>
  <si>
    <t>障害福祉サービス事業所あけぼの</t>
  </si>
  <si>
    <t>岩手県北上市二子町秋子沢214-6</t>
  </si>
  <si>
    <t>社会福祉法人カシオペア障連</t>
  </si>
  <si>
    <t>0195-26-8227</t>
  </si>
  <si>
    <t>多機能型事業所はあとすぽっと</t>
  </si>
  <si>
    <t>0195-25-5223</t>
  </si>
  <si>
    <t>社会福祉法人カナンの園</t>
  </si>
  <si>
    <t>となんカナン事業所</t>
  </si>
  <si>
    <t>岩手県盛岡市津志田西二丁目16番91号</t>
  </si>
  <si>
    <t>019-681-3004</t>
  </si>
  <si>
    <t>019-637-2601</t>
  </si>
  <si>
    <t>ヒソプ工房</t>
  </si>
  <si>
    <t>020-0147</t>
  </si>
  <si>
    <t>019-646-8581</t>
  </si>
  <si>
    <t>019-646-8582</t>
  </si>
  <si>
    <t>0195-35-2314</t>
  </si>
  <si>
    <t>0195-35-3406</t>
  </si>
  <si>
    <t>岩手県二戸郡一戸町中山字大塚4-6</t>
  </si>
  <si>
    <t>小さき群の里</t>
  </si>
  <si>
    <t>0195-35-2883</t>
  </si>
  <si>
    <t>0195-35-2884</t>
  </si>
  <si>
    <t>0195-35-2583</t>
  </si>
  <si>
    <t>0195-35-3145</t>
  </si>
  <si>
    <t>社会福祉法人ともり会</t>
  </si>
  <si>
    <t>028-0303</t>
  </si>
  <si>
    <t>岩手県遠野市宮守町下鱒沢３３地割２１６番地５</t>
  </si>
  <si>
    <t>0198-66-2576</t>
  </si>
  <si>
    <t>0198-66-2524</t>
  </si>
  <si>
    <t>社会福祉法人のぞみ会</t>
  </si>
  <si>
    <t>020-0502</t>
  </si>
  <si>
    <t>019-692-0198</t>
  </si>
  <si>
    <t>019-692-0158</t>
  </si>
  <si>
    <t>岩手県岩手郡雫石町板橋２５番地</t>
  </si>
  <si>
    <t>社会福祉法人ふじの実会</t>
  </si>
  <si>
    <t>029-3402</t>
  </si>
  <si>
    <t>0191-63-5321</t>
  </si>
  <si>
    <t>0191-63-2472</t>
  </si>
  <si>
    <t>岩手県一関市藤沢町新沼西風４６番地４</t>
  </si>
  <si>
    <t>0191-63-2317</t>
  </si>
  <si>
    <t>岩手県一関市藤沢町新沼字西風46番地8</t>
  </si>
  <si>
    <t>0191-63-5325</t>
  </si>
  <si>
    <t>029-3311</t>
  </si>
  <si>
    <t>0191-43-3815</t>
  </si>
  <si>
    <t>0191-43-3816</t>
  </si>
  <si>
    <t>障害福祉サービス事業所ワークジョイかわさき</t>
  </si>
  <si>
    <t>029-0202</t>
  </si>
  <si>
    <t>岩手県一関市川崎町薄衣字高成３番地</t>
  </si>
  <si>
    <t>障害福祉サービス事業所ワークジョイふじの実</t>
  </si>
  <si>
    <t>岩手県一関市藤沢町黄海字町裏79番地1</t>
  </si>
  <si>
    <t>0191-63-4580</t>
  </si>
  <si>
    <t>0191-63-4591</t>
  </si>
  <si>
    <t>029-0132</t>
  </si>
  <si>
    <t>社会福祉法人フレンドシップいわて</t>
  </si>
  <si>
    <t>0197-43-2787</t>
  </si>
  <si>
    <t>0197-43-2789</t>
  </si>
  <si>
    <t>社会福祉法人みやま会</t>
  </si>
  <si>
    <t>019-688-5928</t>
  </si>
  <si>
    <t>019-688-5943</t>
  </si>
  <si>
    <t>岩手県滝沢市後３０７番地２４</t>
  </si>
  <si>
    <t>指定障害福祉サービス事業所みやま</t>
  </si>
  <si>
    <t>社会福祉法人やまだ共生会</t>
  </si>
  <si>
    <t>028-1321</t>
  </si>
  <si>
    <t>岩手県下閉伊郡山田町山田１６－９－１０</t>
  </si>
  <si>
    <t>0193-82-0456</t>
  </si>
  <si>
    <t>やまだ共生作業所</t>
  </si>
  <si>
    <t>社会福祉法人やまぶき会</t>
  </si>
  <si>
    <t>0191-26-0977</t>
  </si>
  <si>
    <t>菜の花工房</t>
  </si>
  <si>
    <t>岩手県一関市青葉2-1-37</t>
  </si>
  <si>
    <t>社会福祉法人やまゆり会</t>
  </si>
  <si>
    <t>019-694-3003</t>
  </si>
  <si>
    <t>019-688-1177</t>
  </si>
  <si>
    <t>障がい福祉サービス事業所　みのりホーム</t>
  </si>
  <si>
    <t>岩手県滝沢市巣子1４８番地２８</t>
  </si>
  <si>
    <t>社会福祉法人わらび会</t>
  </si>
  <si>
    <t>岩手県上閉伊郡大槌町小鎚第15地割43番地２</t>
  </si>
  <si>
    <t>0193-42-7741</t>
  </si>
  <si>
    <t>0193-42-7714</t>
  </si>
  <si>
    <t>障害福祉サービス事業所　わらび学園</t>
  </si>
  <si>
    <t>社会福祉法人愛育会</t>
  </si>
  <si>
    <t>0192-55-3200</t>
  </si>
  <si>
    <t>0192-55-3202</t>
  </si>
  <si>
    <t>作業所きらり</t>
  </si>
  <si>
    <t>岩手県陸前高田市高田町字大隅１番地１</t>
  </si>
  <si>
    <t>0192-55-3892</t>
  </si>
  <si>
    <t>029-2201</t>
  </si>
  <si>
    <t>026-0301</t>
  </si>
  <si>
    <t>社会福祉法人愛生会</t>
  </si>
  <si>
    <t>022-0102</t>
  </si>
  <si>
    <t>0192-45-2111</t>
  </si>
  <si>
    <t>0192-45-2112</t>
  </si>
  <si>
    <t>岩手県大船渡市三陸町吉浜字上野１２５番地２２４</t>
  </si>
  <si>
    <t>社会福祉法人一関市社会福祉協議会</t>
  </si>
  <si>
    <t>029-3105</t>
  </si>
  <si>
    <t>就労継続支援事業所　千厩ワークプラザ</t>
  </si>
  <si>
    <t>0191-51-3161</t>
  </si>
  <si>
    <t>0191-51-3162</t>
  </si>
  <si>
    <t>社会福祉法人一隅を照らす会</t>
  </si>
  <si>
    <t>020-0777</t>
  </si>
  <si>
    <t>019-684-5558</t>
  </si>
  <si>
    <t>019-684-5530</t>
  </si>
  <si>
    <t>りんりん舎</t>
  </si>
  <si>
    <t>020-0664</t>
  </si>
  <si>
    <t>岩手県滝沢市鵜飼笹森５－２５</t>
  </si>
  <si>
    <t>019-613-8670</t>
  </si>
  <si>
    <t>019-613-8671</t>
  </si>
  <si>
    <t>ワーク小田工房</t>
  </si>
  <si>
    <t>025-0321</t>
  </si>
  <si>
    <t>社会福祉法人花巻ふれあいの里福祉会</t>
  </si>
  <si>
    <t>025-0244</t>
  </si>
  <si>
    <t>岩手県花巻市湯口字鳥谷１７－１</t>
  </si>
  <si>
    <t>0198-28-2088</t>
  </si>
  <si>
    <t>0198-38-1156</t>
  </si>
  <si>
    <t>こぶし苑</t>
  </si>
  <si>
    <t>岩手県花巻市金矢第５地割231番地１</t>
  </si>
  <si>
    <t>0198-37-1568</t>
  </si>
  <si>
    <t>0198-37-1569</t>
  </si>
  <si>
    <t>社会福祉法人花巻市社会福祉協議会</t>
  </si>
  <si>
    <t>025-0095</t>
  </si>
  <si>
    <t>0198-21-3771</t>
  </si>
  <si>
    <t>0198-21-3772</t>
  </si>
  <si>
    <t>岩手県花巻市石神町３６４番地</t>
  </si>
  <si>
    <t>障害者就労継続支援Ｂ型事業所イーハトーブあけぼの</t>
  </si>
  <si>
    <t>0198-21-1812</t>
  </si>
  <si>
    <t>0198-29-4030</t>
  </si>
  <si>
    <t>025-0036</t>
  </si>
  <si>
    <t>社会福祉法人花泉さくら会</t>
  </si>
  <si>
    <t>029-3101</t>
  </si>
  <si>
    <t>岩手県一関市花泉町花泉字阿惣沢沖131番地</t>
  </si>
  <si>
    <t>0191-36-1700</t>
  </si>
  <si>
    <t>0191-82-5580</t>
  </si>
  <si>
    <t>さくら　いちのまち</t>
  </si>
  <si>
    <t>岩手県一関市花泉町涌津字一ノ町27番地1</t>
  </si>
  <si>
    <t>0191-82-3000</t>
  </si>
  <si>
    <t>さくら園</t>
  </si>
  <si>
    <t>社会福祉法人葛巻町社会福祉協議会</t>
  </si>
  <si>
    <t>028-5102</t>
  </si>
  <si>
    <t>すずらん工房</t>
  </si>
  <si>
    <t>社会福祉法人岩手しいの木会</t>
  </si>
  <si>
    <t>020-0146</t>
  </si>
  <si>
    <t>019-647-5444</t>
  </si>
  <si>
    <t>019-647-5860</t>
  </si>
  <si>
    <t>しいのみホーム</t>
  </si>
  <si>
    <t>岩手県盛岡市長橋町３番４２号</t>
  </si>
  <si>
    <t>社会福祉法人岩手県視覚障害者福祉協会</t>
  </si>
  <si>
    <t>岩手県盛岡市本町通三丁目6番20号</t>
  </si>
  <si>
    <t>019-652-7787</t>
  </si>
  <si>
    <t>社会福祉法人岩手県社会福祉事業団</t>
  </si>
  <si>
    <t>0195-35-2295</t>
  </si>
  <si>
    <t>こぶし</t>
  </si>
  <si>
    <t>0195-35-2691</t>
  </si>
  <si>
    <t>岩手県二戸郡一戸町中山字軽井沢139-1</t>
  </si>
  <si>
    <t>0195-35-2191</t>
  </si>
  <si>
    <t>ふたば</t>
  </si>
  <si>
    <t>岩手県二戸郡一戸町中山字軽井沢139番地1</t>
  </si>
  <si>
    <t>0195-35-2564</t>
  </si>
  <si>
    <t>岩手県滝沢市穴口２０３－４</t>
  </si>
  <si>
    <t>025-0014</t>
  </si>
  <si>
    <t>岩手県花巻市高松第７地割１４３</t>
  </si>
  <si>
    <t>0198-31-2020</t>
  </si>
  <si>
    <t>0198-31-2103</t>
  </si>
  <si>
    <t>0195-35-2479</t>
  </si>
  <si>
    <t>0195-35-2382</t>
  </si>
  <si>
    <t>0198-45-3016</t>
  </si>
  <si>
    <t>松風園</t>
  </si>
  <si>
    <t>028-3171</t>
  </si>
  <si>
    <t>岩手県花巻市中寺林７－４６－３</t>
  </si>
  <si>
    <t>0198-45-3017</t>
  </si>
  <si>
    <t>岩手県花巻市高松第7地割164番地1号</t>
  </si>
  <si>
    <t>0198-31-2233</t>
  </si>
  <si>
    <t>027-0074</t>
  </si>
  <si>
    <t>0193-63-6337</t>
  </si>
  <si>
    <t>020-0632</t>
  </si>
  <si>
    <t>岩手県滝沢市牧野林８９５－１０</t>
  </si>
  <si>
    <t>019-699-2600</t>
  </si>
  <si>
    <t>019-699-2601</t>
  </si>
  <si>
    <t>地域生活支援センター「ひこうせん」</t>
  </si>
  <si>
    <t>028-4307</t>
  </si>
  <si>
    <t>岩手県岩手郡岩手町五日市第９地割51番地８</t>
  </si>
  <si>
    <t>0195-62-3001</t>
  </si>
  <si>
    <t>020-0853</t>
  </si>
  <si>
    <t>019-632-1655</t>
  </si>
  <si>
    <t>019-632-1656</t>
  </si>
  <si>
    <t>あすなろ園</t>
  </si>
  <si>
    <t>岩手県盛岡市羽場16地割63番地</t>
  </si>
  <si>
    <t>019-638-3055</t>
  </si>
  <si>
    <t>019-638-3077</t>
  </si>
  <si>
    <t>あすなろ園飯岡事業所</t>
  </si>
  <si>
    <t>019-639-8373</t>
  </si>
  <si>
    <t>さわら園</t>
  </si>
  <si>
    <t>020-0103</t>
  </si>
  <si>
    <t>岩手県盛岡市西松園一丁目１番57号</t>
  </si>
  <si>
    <t>019-665-3223</t>
  </si>
  <si>
    <t>社会福祉法人岩手更生会</t>
  </si>
  <si>
    <t>020-0854</t>
  </si>
  <si>
    <t>019-639-6170</t>
  </si>
  <si>
    <t>019-639-6171</t>
  </si>
  <si>
    <t>障害者支援施設　緑生園</t>
  </si>
  <si>
    <t>まめ工房緑の郷</t>
  </si>
  <si>
    <t>岩手県盛岡市上飯岡２－５２－１</t>
  </si>
  <si>
    <t>019-637-3515</t>
  </si>
  <si>
    <t>019-637-3518</t>
  </si>
  <si>
    <t>岩手県盛岡市上飯岡2地割51番地3</t>
  </si>
  <si>
    <t>社会福祉法人岩泉町社会福祉協議会</t>
  </si>
  <si>
    <t>027-0501</t>
  </si>
  <si>
    <t>岩泉町社会福祉協議会いずみの里</t>
  </si>
  <si>
    <t>岩手県下閉伊郡岩泉町岩泉字三本松５２－２</t>
  </si>
  <si>
    <t>0194-31-1234</t>
  </si>
  <si>
    <t>0194-22-3831</t>
  </si>
  <si>
    <t>社会福祉法人宮古市社会福祉協議会</t>
  </si>
  <si>
    <t>027-0038</t>
  </si>
  <si>
    <t>0193-64-5050</t>
  </si>
  <si>
    <t>0193-64-5055</t>
  </si>
  <si>
    <t>028-2302</t>
  </si>
  <si>
    <t>岩手県宮古市小山田２－９－２０</t>
  </si>
  <si>
    <t>027-0063</t>
  </si>
  <si>
    <t>社会福祉法人共伸会</t>
  </si>
  <si>
    <t>岩手県胆沢郡金ケ崎町西根一の台４５－１０</t>
  </si>
  <si>
    <t>岩手県胆沢郡金ケ崎町西根和光５４５－４</t>
  </si>
  <si>
    <t>0197-41-9855</t>
  </si>
  <si>
    <t>0197-41-9860</t>
  </si>
  <si>
    <t>社会福祉法人金ヶ崎町社会福祉協議会</t>
  </si>
  <si>
    <t>岩手県胆沢郡金ケ崎町西根南羽沢43番地</t>
  </si>
  <si>
    <t>ワークステーションかねがさき</t>
  </si>
  <si>
    <t>0197-44-5175</t>
  </si>
  <si>
    <t>社会福祉法人桂泉会</t>
  </si>
  <si>
    <t>0195-47-2316</t>
  </si>
  <si>
    <t>0195-47-2441</t>
  </si>
  <si>
    <t>028-6222</t>
  </si>
  <si>
    <t>0195-23-0787</t>
  </si>
  <si>
    <t>0195-23-0788</t>
  </si>
  <si>
    <t>岩手県二戸市金田一上田面３０１番地２</t>
  </si>
  <si>
    <t>0195-43-4337</t>
  </si>
  <si>
    <t>0195-43-4367</t>
  </si>
  <si>
    <t>岩手県九戸郡軽米町山内第12地割字太田向89番地1</t>
  </si>
  <si>
    <t>0195-47-2933</t>
  </si>
  <si>
    <t>0195-47-2939</t>
  </si>
  <si>
    <t>岩手県二戸市仁左平字矢沢４－１</t>
  </si>
  <si>
    <t>社会福祉法人軽米町社会福祉協議会</t>
  </si>
  <si>
    <t>028-6301</t>
  </si>
  <si>
    <t>0195-46-4511</t>
  </si>
  <si>
    <t>0195-46-4512</t>
  </si>
  <si>
    <t>社会福祉法人光林会</t>
  </si>
  <si>
    <t>0198-45-2706</t>
  </si>
  <si>
    <t>0198-45-6733</t>
  </si>
  <si>
    <t>ルンビニー苑</t>
  </si>
  <si>
    <t>岩手県花巻市石鳥谷町中寺林１２－５４－９</t>
  </si>
  <si>
    <t>就労支援センタールンビニー</t>
  </si>
  <si>
    <t>岩手県花巻市野田３３５－２</t>
  </si>
  <si>
    <t>0198-23-0758</t>
  </si>
  <si>
    <t>社会福祉法人幸得会</t>
  </si>
  <si>
    <t>029-4102</t>
  </si>
  <si>
    <t>0191-46-5421</t>
  </si>
  <si>
    <t>0191-46-5422</t>
  </si>
  <si>
    <t>岩手県西磐井郡平泉町平泉字片岡69番地１</t>
  </si>
  <si>
    <t>障害者支援施設　黄金荘</t>
  </si>
  <si>
    <t>社会福祉法人康済会</t>
  </si>
  <si>
    <t>020-0572</t>
  </si>
  <si>
    <t>019-692-5888</t>
  </si>
  <si>
    <t>019-692-5882</t>
  </si>
  <si>
    <t>岩手県岩手郡雫石町西安庭第26地割130番地1</t>
  </si>
  <si>
    <t>社会福祉法人江刺寿生会</t>
  </si>
  <si>
    <t>えさしふれあい工房</t>
  </si>
  <si>
    <t>0197-35-8167</t>
  </si>
  <si>
    <t>0197-35-8169</t>
  </si>
  <si>
    <t>0197-35-3656</t>
  </si>
  <si>
    <t>0197-35-3946</t>
  </si>
  <si>
    <t>0197-35-8177</t>
  </si>
  <si>
    <t>社会福祉法人燦々会</t>
  </si>
  <si>
    <t>岩手県陸前高田市高田町字東和野３７－１</t>
  </si>
  <si>
    <t>指定就労継続支援Ｂ型事業所「あすなろホーム」</t>
  </si>
  <si>
    <t>社会福祉法人紫波町社会福祉協議会</t>
  </si>
  <si>
    <t>さくら製作所</t>
  </si>
  <si>
    <t>岩手県紫波郡紫波町平沢字長尾沢５－３</t>
  </si>
  <si>
    <t>019-672-5038</t>
  </si>
  <si>
    <t>019-656-0138</t>
  </si>
  <si>
    <t>社会福祉法人自立更生会</t>
  </si>
  <si>
    <t>岩手県盛岡市青山４－９－４０</t>
  </si>
  <si>
    <t>019-648-3121</t>
  </si>
  <si>
    <t>とばせ園</t>
  </si>
  <si>
    <t>0197-66-5050</t>
  </si>
  <si>
    <t>019-648-3123</t>
  </si>
  <si>
    <t>岩手県北上市二子町秋子沢２１４－５</t>
  </si>
  <si>
    <t>0197-66-5059</t>
  </si>
  <si>
    <t>花巻アビリティーセンター</t>
  </si>
  <si>
    <t>025-0006</t>
  </si>
  <si>
    <t>岩手県花巻市下似内１７－５５</t>
  </si>
  <si>
    <t>0198-24-8011</t>
  </si>
  <si>
    <t>0198-24-0363</t>
  </si>
  <si>
    <t>宮古アビリティーセンター</t>
  </si>
  <si>
    <t>岩手県宮古市板屋三丁目１１－１</t>
  </si>
  <si>
    <t>0193-64-1981</t>
  </si>
  <si>
    <t>0193-64-1985</t>
  </si>
  <si>
    <t>社会就労センター・ひめかみの風</t>
  </si>
  <si>
    <t>028-4123</t>
  </si>
  <si>
    <t>019-682-1003</t>
  </si>
  <si>
    <t>019-682-2229</t>
  </si>
  <si>
    <t>盛岡アビリティーセンター</t>
  </si>
  <si>
    <t>019-647-6996</t>
  </si>
  <si>
    <t>019-647-6991</t>
  </si>
  <si>
    <t>盛岡杉生園</t>
  </si>
  <si>
    <t>北上アビリティーセンター</t>
  </si>
  <si>
    <t>岩手県北上市二子町秋子沢２１４－７</t>
  </si>
  <si>
    <t>0197-66-5400</t>
  </si>
  <si>
    <t>0197-66-5481</t>
  </si>
  <si>
    <t>020-0541</t>
  </si>
  <si>
    <t>社会福祉法人室蓬会</t>
  </si>
  <si>
    <t>0191-72-2015</t>
  </si>
  <si>
    <t>0191-71-2522</t>
  </si>
  <si>
    <t>岩手県一関市大東町大原字有南田９０－１</t>
  </si>
  <si>
    <t>障害者福祉サービス事業所室蓬館</t>
  </si>
  <si>
    <t>社会福祉法人若竹会</t>
  </si>
  <si>
    <t>0193-62-8011</t>
  </si>
  <si>
    <t>0193-62-8088</t>
  </si>
  <si>
    <t>ＳＥＬＰわかたけ</t>
  </si>
  <si>
    <t>岩手県宮古市山口５－５－１０</t>
  </si>
  <si>
    <t>0193-64-5555</t>
  </si>
  <si>
    <t>0193-63-3785</t>
  </si>
  <si>
    <t>0193-64-7855</t>
  </si>
  <si>
    <t>ウイリー</t>
  </si>
  <si>
    <t>027-0096</t>
  </si>
  <si>
    <t>岩手県宮古市崎鍬ヶ崎第４地割１番１１</t>
  </si>
  <si>
    <t>0193-64-7879</t>
  </si>
  <si>
    <t>ワークプラザみやこ</t>
  </si>
  <si>
    <t>0193-64-6196</t>
  </si>
  <si>
    <t>028-8407</t>
  </si>
  <si>
    <t>社会福祉法人修愛会</t>
  </si>
  <si>
    <t>028-0071</t>
  </si>
  <si>
    <t>岩手県久慈市小久慈町65-16-2</t>
  </si>
  <si>
    <t>0194-53-6622</t>
  </si>
  <si>
    <t>0194-53-6637</t>
  </si>
  <si>
    <t>岩手県久慈市小久慈町第65地割16番地2</t>
  </si>
  <si>
    <t>就労継続支援Ｂ型事業所さくらハウス</t>
  </si>
  <si>
    <t>社会福祉法人修倫会</t>
  </si>
  <si>
    <t>0194-52-0741</t>
  </si>
  <si>
    <t>0194-52-0743</t>
  </si>
  <si>
    <t>岩手県久慈市長内町１８－１４－３</t>
  </si>
  <si>
    <t>0194-53-1490</t>
  </si>
  <si>
    <t>みずき園</t>
  </si>
  <si>
    <t>松柏園</t>
  </si>
  <si>
    <t>岩手県久慈市長内町１８－３３－２</t>
  </si>
  <si>
    <t>0194-53-1494</t>
  </si>
  <si>
    <t>社会福祉法人潤沢会</t>
  </si>
  <si>
    <t>岩手県和賀郡西和賀町沢内字大野１３－２８－４</t>
  </si>
  <si>
    <t>社会福祉法人信和会</t>
  </si>
  <si>
    <t>クローバーズ・ピア盛岡南</t>
  </si>
  <si>
    <t>岩手県盛岡市津志田南三丁目２番２号</t>
  </si>
  <si>
    <t>019-681-1758</t>
  </si>
  <si>
    <t>019-681-1759</t>
  </si>
  <si>
    <t>社会福祉法人新生会</t>
  </si>
  <si>
    <t>あさあけの園</t>
  </si>
  <si>
    <t>岩手県紫波郡矢巾町大字又兵エ新田６－１７－２</t>
  </si>
  <si>
    <t>019-697-6537</t>
  </si>
  <si>
    <t>028-3623</t>
  </si>
  <si>
    <t>岩手県紫波郡矢巾町煙山第２４地割１番</t>
  </si>
  <si>
    <t>019-611-0600</t>
  </si>
  <si>
    <t>019-611-0601</t>
  </si>
  <si>
    <t>ワークセンターむろおか</t>
  </si>
  <si>
    <t>岩手県紫波郡矢巾町大字室岡１２－１２４</t>
  </si>
  <si>
    <t>019-697-6856</t>
  </si>
  <si>
    <t>019-611-1666</t>
  </si>
  <si>
    <t>障害者支援施設　第二新生園</t>
  </si>
  <si>
    <t>028-3617</t>
  </si>
  <si>
    <t>岩手県紫波郡矢巾町太田第17地割54番地</t>
  </si>
  <si>
    <t>019-697-8011</t>
  </si>
  <si>
    <t>019-697-8013</t>
  </si>
  <si>
    <t>社会福祉法人新里紫桐会</t>
  </si>
  <si>
    <t>028-2101</t>
  </si>
  <si>
    <t>工房まんさく就労継続支援（Ｂ型）事業所</t>
  </si>
  <si>
    <t>岩手県宮古市茂市３－６２－８</t>
  </si>
  <si>
    <t>0193-72-3005</t>
  </si>
  <si>
    <t>0193-72-3037</t>
  </si>
  <si>
    <t>社会福祉法人親和会</t>
  </si>
  <si>
    <t>岩手県下閉伊郡山田町豊間根第２地割62番地１</t>
  </si>
  <si>
    <t>0193-86-3101</t>
  </si>
  <si>
    <t>社会福祉法人仁愛会</t>
  </si>
  <si>
    <t>0191-23-7210</t>
  </si>
  <si>
    <t>0191-23-0017</t>
  </si>
  <si>
    <t>一関ワークキャンパス</t>
  </si>
  <si>
    <t>0191-21-3225</t>
  </si>
  <si>
    <t>0191-26-4950</t>
  </si>
  <si>
    <t>岩手県一関市真柴字　木立46-18</t>
  </si>
  <si>
    <t>社会福祉法人盛岡市社会福祉事業団</t>
  </si>
  <si>
    <t>岩手県盛岡市東仙北一丁目６番27号</t>
  </si>
  <si>
    <t>019-635-3351</t>
  </si>
  <si>
    <t>019-652-1120</t>
  </si>
  <si>
    <t>019-652-5173</t>
  </si>
  <si>
    <t>020-0816</t>
  </si>
  <si>
    <t>019-696-5640</t>
  </si>
  <si>
    <t>019-696-5641</t>
  </si>
  <si>
    <t>社会福祉法人盛岡市民福祉バンク</t>
  </si>
  <si>
    <t>020-0885</t>
  </si>
  <si>
    <t>岩手県盛岡市紺屋町２番９号</t>
  </si>
  <si>
    <t>019-652-0879</t>
  </si>
  <si>
    <t>019-652-0958</t>
  </si>
  <si>
    <t>福祉バンク３Ｒセンター</t>
  </si>
  <si>
    <t>岩手県盛岡市みたけ一丁目５番45号</t>
  </si>
  <si>
    <t>019-647-3366</t>
  </si>
  <si>
    <t>019-647-3433</t>
  </si>
  <si>
    <t>福祉バンクグッドウィルセンター</t>
  </si>
  <si>
    <t>社会福祉法人千慈会</t>
  </si>
  <si>
    <t>020-0778</t>
  </si>
  <si>
    <t>019-684-1621</t>
  </si>
  <si>
    <t>019-684-1622</t>
  </si>
  <si>
    <t>瑞雲荘</t>
  </si>
  <si>
    <t>岩手県滝沢市大釜吉水96番地1</t>
  </si>
  <si>
    <t>社会福祉法人千晶会</t>
  </si>
  <si>
    <t>わ～くす城南</t>
  </si>
  <si>
    <t>岩手県盛岡市神明町８－４</t>
  </si>
  <si>
    <t>019-621-1215</t>
  </si>
  <si>
    <t>019-624-0055</t>
  </si>
  <si>
    <t>岩手県盛岡市上太田穴口５３番地</t>
  </si>
  <si>
    <t>社会福祉法人泉の園</t>
  </si>
  <si>
    <t>就労継続支援Ｂ型ほっとワークのぞみ</t>
  </si>
  <si>
    <t>0195-33-3923</t>
  </si>
  <si>
    <t>社会福祉法人大槌町社会福祉協議会</t>
  </si>
  <si>
    <t>ワークフォローおおつち</t>
  </si>
  <si>
    <t>岩手県上閉伊郡大槌町赤浜二丁目３番48号</t>
  </si>
  <si>
    <t>0193-42-7464</t>
  </si>
  <si>
    <t>社会福祉法人大洋会</t>
  </si>
  <si>
    <t>慈愛福祉学園</t>
  </si>
  <si>
    <t>0192-21-1122</t>
  </si>
  <si>
    <t>0192-21-1120</t>
  </si>
  <si>
    <t>慈愛福祉学園デイサービスセンター</t>
  </si>
  <si>
    <t>岩手県大船渡市立根町字下欠１２５－１４</t>
  </si>
  <si>
    <t>0192-27-0888</t>
  </si>
  <si>
    <t>0192-26-2333</t>
  </si>
  <si>
    <t>岩手県大船渡市立根町字下欠１２５－１７</t>
  </si>
  <si>
    <t>星雲工房</t>
  </si>
  <si>
    <t>0192-21-1818</t>
  </si>
  <si>
    <t>0192-21-1819</t>
  </si>
  <si>
    <t>青松館</t>
  </si>
  <si>
    <t>岩手県陸前高田市米崎町字地竹沢２４５－３</t>
  </si>
  <si>
    <t>0192-53-1135</t>
  </si>
  <si>
    <t>0192-55-7008</t>
  </si>
  <si>
    <t>朋友館</t>
  </si>
  <si>
    <t>0192-27-0077</t>
  </si>
  <si>
    <t>0192-21-1632</t>
  </si>
  <si>
    <t>ひまわりの家</t>
  </si>
  <si>
    <t>社会福祉法人天神会</t>
  </si>
  <si>
    <t>028-0031</t>
  </si>
  <si>
    <t>0194-61-1111</t>
  </si>
  <si>
    <t>0194-61-1195</t>
  </si>
  <si>
    <t>岩手県久慈市天神堂32-8</t>
  </si>
  <si>
    <t>障害者支援施設ひばり療護園</t>
  </si>
  <si>
    <t>社会福祉法人東和仁寿会</t>
  </si>
  <si>
    <t>028-0113</t>
  </si>
  <si>
    <t>ワークまほろば</t>
  </si>
  <si>
    <t>岩手県花巻市東和町東晴山７区６番地１</t>
  </si>
  <si>
    <t>0198-36-2025</t>
  </si>
  <si>
    <t>0198-36-2026</t>
  </si>
  <si>
    <t>社会福祉法人白ゆり共生会</t>
  </si>
  <si>
    <t>0197-73-7192</t>
  </si>
  <si>
    <t>しらゆり工房</t>
  </si>
  <si>
    <t>岩手県北上市下江釣子11地割159番地1</t>
  </si>
  <si>
    <t>ワークステーションきたかみ</t>
  </si>
  <si>
    <t>岩手県北上市和賀町長沼6地割146番地</t>
  </si>
  <si>
    <t>0197-72-6113</t>
  </si>
  <si>
    <t>社会福祉法人八幡平市社会福祉協議会</t>
  </si>
  <si>
    <t>028-7301</t>
  </si>
  <si>
    <t>ポパイの家</t>
  </si>
  <si>
    <t>岩手県八幡平市大更第39地割139番地</t>
  </si>
  <si>
    <t>0195-75-2295</t>
  </si>
  <si>
    <t>028-8332</t>
  </si>
  <si>
    <t>社会福祉法人平成会</t>
  </si>
  <si>
    <t>うららか</t>
  </si>
  <si>
    <t>029-0211</t>
  </si>
  <si>
    <t>岩手県一関市弥栄字茄子沢236番地１</t>
  </si>
  <si>
    <t>0191-48-3631</t>
  </si>
  <si>
    <t>0191-48-3632</t>
  </si>
  <si>
    <t>岩手県一関市三関字小沢６８番地３</t>
  </si>
  <si>
    <t>ブナの木園</t>
  </si>
  <si>
    <t>岩手県一関市萩荘字駒下１番地19</t>
  </si>
  <si>
    <t>0191-24-4340</t>
  </si>
  <si>
    <t>0191-24-4360</t>
  </si>
  <si>
    <t>ホームラン</t>
  </si>
  <si>
    <t>岩手県一関市萩荘字大袋１７８－１</t>
  </si>
  <si>
    <t>0191-32-1381</t>
  </si>
  <si>
    <t>0191-32-1382</t>
  </si>
  <si>
    <t>021-0221</t>
  </si>
  <si>
    <t>岩手県一関市舞川字小塚１番地10</t>
  </si>
  <si>
    <t>0191-31-7155</t>
  </si>
  <si>
    <t>0191-31-7156</t>
  </si>
  <si>
    <t>ルンルン</t>
  </si>
  <si>
    <t>岩手県一関市萩荘字大袋１７７</t>
  </si>
  <si>
    <t>0191-24-3115</t>
  </si>
  <si>
    <t>0191-24-3118</t>
  </si>
  <si>
    <t>第２ブナの木園</t>
  </si>
  <si>
    <t>岩手県一関市萩荘字袋田143番１</t>
  </si>
  <si>
    <t>0191-48-5135</t>
  </si>
  <si>
    <t>0191-48-5136</t>
  </si>
  <si>
    <t>農業天国</t>
  </si>
  <si>
    <t>0191-48-3145</t>
  </si>
  <si>
    <t>0191-48-3146</t>
  </si>
  <si>
    <t>社会福祉法人方光会</t>
  </si>
  <si>
    <t>0197-71-7066</t>
  </si>
  <si>
    <t>0197-73-8622</t>
  </si>
  <si>
    <t>萩の江</t>
  </si>
  <si>
    <t>岩手県北上市和賀町藤根１４地割１４４番地１５</t>
  </si>
  <si>
    <t>北萩寮</t>
  </si>
  <si>
    <t>0197-63-7278</t>
  </si>
  <si>
    <t>0197-65-1991</t>
  </si>
  <si>
    <t>和賀の園</t>
  </si>
  <si>
    <t>岩手県北上市和賀町煤孫9地割9番1号</t>
  </si>
  <si>
    <t>0197-73-5123</t>
  </si>
  <si>
    <t>0197-73-5124</t>
  </si>
  <si>
    <t>社会福祉法人豊心会</t>
  </si>
  <si>
    <t>岩手県釜石市甲子町第３地割139番地</t>
  </si>
  <si>
    <t>0193-59-2211</t>
  </si>
  <si>
    <t>0193-59-2555</t>
  </si>
  <si>
    <t>自立支援施設　大松</t>
  </si>
  <si>
    <t>社会福祉法人睦会</t>
  </si>
  <si>
    <t>028-0542</t>
  </si>
  <si>
    <t>0198-62-5631</t>
  </si>
  <si>
    <t>0198-62-9878</t>
  </si>
  <si>
    <t>0198-60-1100</t>
  </si>
  <si>
    <t>0198-60-1102</t>
  </si>
  <si>
    <t>岩手県遠野市早瀬町三丁目１６番３９号</t>
  </si>
  <si>
    <t>028-0531</t>
  </si>
  <si>
    <t>岩手県遠野市綾織町新里第２２地割１３２番</t>
  </si>
  <si>
    <t>障害者支援施設　石上の園</t>
  </si>
  <si>
    <t>社会福祉法人悠和会</t>
  </si>
  <si>
    <t>025-0013</t>
  </si>
  <si>
    <t>0198-32-1788</t>
  </si>
  <si>
    <t>0198-32-1757</t>
  </si>
  <si>
    <t>岩手県花巻市幸田第４地割１１６番地１</t>
  </si>
  <si>
    <t>障害福祉サービス事業所ワークステージ銀河の里</t>
  </si>
  <si>
    <t>社会福祉法人翔友</t>
  </si>
  <si>
    <t>岩手県釜石市鵜住居町第25地割13番地43</t>
  </si>
  <si>
    <t>かまいしワーク・ステーション</t>
  </si>
  <si>
    <t>0193-55-6031</t>
  </si>
  <si>
    <t>0193-55-6032</t>
  </si>
  <si>
    <t>027-0331</t>
  </si>
  <si>
    <t>みやこワーク・ステーション</t>
  </si>
  <si>
    <t>0193-88-1600</t>
  </si>
  <si>
    <t>0193-88-1601</t>
  </si>
  <si>
    <t>社団医療法人祐和会</t>
  </si>
  <si>
    <t>就労継続支援Ｂ型事業所ふらっと</t>
  </si>
  <si>
    <t>0194-75-4815</t>
  </si>
  <si>
    <t>特定非営利活動法人　カトレア会</t>
  </si>
  <si>
    <t>029-2501</t>
  </si>
  <si>
    <t>岩手県気仙郡住田町上有住字長者洞67-1</t>
  </si>
  <si>
    <t>0192-47-4456</t>
  </si>
  <si>
    <t>夢工房・カトレア</t>
  </si>
  <si>
    <t>0195-75-2878</t>
  </si>
  <si>
    <t>特定非営利活動法人　なんぶ</t>
  </si>
  <si>
    <t>028-7903</t>
  </si>
  <si>
    <t>0194-75-4061</t>
  </si>
  <si>
    <t>0194-75-4062</t>
  </si>
  <si>
    <t>ワークス洋野</t>
  </si>
  <si>
    <t>岩手県九戸郡洋野町種市第１地割１５－６７</t>
  </si>
  <si>
    <t>019-662-6699</t>
  </si>
  <si>
    <t>019-661-6699</t>
  </si>
  <si>
    <t>0194-34-2303</t>
  </si>
  <si>
    <t>0194-35-3466</t>
  </si>
  <si>
    <t>ピーターズバーグ</t>
  </si>
  <si>
    <t>019-656-6727</t>
  </si>
  <si>
    <t>特定非営利活動法人 レスパイトハウス・ハンズ</t>
  </si>
  <si>
    <t>0191-31-5720</t>
  </si>
  <si>
    <t>0191-31-5721</t>
  </si>
  <si>
    <t>ハンズ生活介護事業所　わぁははクラブ</t>
  </si>
  <si>
    <t>岩手県盛岡市みたけ一丁目６番２号</t>
  </si>
  <si>
    <t>019-647-8941</t>
  </si>
  <si>
    <t>特定非営利活動法人　障がい者自立センターかまいし</t>
  </si>
  <si>
    <t>岩手県釜石市甲子町第１０地割５９９番地１</t>
  </si>
  <si>
    <t>0193-55-5400</t>
  </si>
  <si>
    <t>0193-55-5401</t>
  </si>
  <si>
    <t>生活介護事業所「まりん」</t>
  </si>
  <si>
    <t>特定非営利活動法人「きらぼし」</t>
  </si>
  <si>
    <t>0195-35-3222</t>
  </si>
  <si>
    <t>0195-33-2051</t>
  </si>
  <si>
    <t>0195-33-2052</t>
  </si>
  <si>
    <t>二戸</t>
  </si>
  <si>
    <t>0198-21-4165</t>
  </si>
  <si>
    <t>0198-29-4534</t>
  </si>
  <si>
    <t>岩手県花巻市太田第53地割319番地1</t>
  </si>
  <si>
    <t>特定非営利活動法人Ｙｏｕ－Ｍｅゆいっこ</t>
  </si>
  <si>
    <t>019-635-3828</t>
  </si>
  <si>
    <t>Ｙｏｕ－Ｍｅゆいっこ</t>
  </si>
  <si>
    <t>岩手県盛岡市向中野２丁目４７-１</t>
  </si>
  <si>
    <t>特定非営利活動法人あおば会</t>
  </si>
  <si>
    <t>岩手県宮古市川井第５地割１０１番地１１</t>
  </si>
  <si>
    <t>0193-76-2413</t>
  </si>
  <si>
    <t>あおば工房（指定就労継続支援Ｂ型事業者）</t>
  </si>
  <si>
    <t>特定非営利活動法人イーハトーブとりもと</t>
  </si>
  <si>
    <t>027-0083</t>
  </si>
  <si>
    <t>岩手県宮古市大通2丁目6-12</t>
  </si>
  <si>
    <t>0193-63-6776</t>
  </si>
  <si>
    <t>019-652-1137</t>
  </si>
  <si>
    <t>019-652-1138</t>
  </si>
  <si>
    <t>生生学舎　アダージョ</t>
  </si>
  <si>
    <t>特定非営利活動法人かし和の雫</t>
  </si>
  <si>
    <t>岩手県岩手郡雫石町千刈田７６－３</t>
  </si>
  <si>
    <t>019-691-1230</t>
  </si>
  <si>
    <t>019-691-1231</t>
  </si>
  <si>
    <t>雫石町福祉作業所かし和の郷</t>
  </si>
  <si>
    <t>特定非営利活動法人きぼうハウス</t>
  </si>
  <si>
    <t>岩手県下閉伊郡岩泉町岩泉字中家４５－２</t>
  </si>
  <si>
    <t>0194-31-1055</t>
  </si>
  <si>
    <t>0194-22-5480</t>
  </si>
  <si>
    <t>きぼうハウス</t>
  </si>
  <si>
    <t>特定非営利活動法人きらぼし</t>
  </si>
  <si>
    <t>特定非営利活動法人さんりく・こすもす</t>
  </si>
  <si>
    <t>0192-26-5890</t>
  </si>
  <si>
    <t>ゆうき社</t>
  </si>
  <si>
    <t>岩手県大船渡市赤崎町字諏訪前３－２</t>
  </si>
  <si>
    <t>0192-22-9006</t>
  </si>
  <si>
    <t>0192-27-6203</t>
  </si>
  <si>
    <t>エクセルシオール</t>
  </si>
  <si>
    <t>特定非営利活動法人そよかぜの家</t>
  </si>
  <si>
    <t>岩手県八幡平市野駄第１４地割３２番地</t>
  </si>
  <si>
    <t>そよかぜの家</t>
  </si>
  <si>
    <t>特定非営利活動法人チャレンジド・サポートいわて</t>
  </si>
  <si>
    <t>ＡＢＣ</t>
  </si>
  <si>
    <t>岩手県紫波郡矢巾町広宮沢１１－５０１－１５</t>
  </si>
  <si>
    <t>019-698-2225</t>
  </si>
  <si>
    <t>019-698-2226</t>
  </si>
  <si>
    <t>特定非営利活動法人つくし会</t>
  </si>
  <si>
    <t>岩手県釜石市定内町一丁目７番１３号</t>
  </si>
  <si>
    <t>0193-23-4013</t>
  </si>
  <si>
    <t>つくし共同作業所</t>
  </si>
  <si>
    <t>特定非営利活動法人ハックの家</t>
  </si>
  <si>
    <t>岩手県下閉伊郡田野畑村菅窪２０－２</t>
  </si>
  <si>
    <t>ハックの家</t>
  </si>
  <si>
    <t>特定非営利活動法人ヒメコザクラの会</t>
  </si>
  <si>
    <t>028-3202</t>
  </si>
  <si>
    <t>岩手県花巻市大迫町外川目２８－１７－３</t>
  </si>
  <si>
    <t>0198-48-3920</t>
  </si>
  <si>
    <t>福祉作業所　ヒメコザクラ</t>
  </si>
  <si>
    <t>特定非営利活動法人フラット寺町</t>
  </si>
  <si>
    <t>019-654-4560</t>
  </si>
  <si>
    <t>019-654-4561</t>
  </si>
  <si>
    <t>ファーム仁王</t>
  </si>
  <si>
    <t>特定非営利活動法人ふる里福祉会</t>
  </si>
  <si>
    <t>桜の園</t>
  </si>
  <si>
    <t>岩手県紫波郡矢巾町大字煙山１地割５７番地８</t>
  </si>
  <si>
    <t>019-697-0022</t>
  </si>
  <si>
    <t>特定非営利活動法人みたけ弥勒クラブ</t>
  </si>
  <si>
    <t>019-601-1160</t>
  </si>
  <si>
    <t>019-643-7111</t>
  </si>
  <si>
    <t>みらい塾</t>
  </si>
  <si>
    <t>特定非営利活動法人ムーヴメント</t>
  </si>
  <si>
    <t>特定非営利活動法人ユリノキ会</t>
  </si>
  <si>
    <t>019-635-6697</t>
  </si>
  <si>
    <t>019-643-0681</t>
  </si>
  <si>
    <t>特定非営利活動法人遠野まごころネット</t>
  </si>
  <si>
    <t>0198-62-1001</t>
  </si>
  <si>
    <t>特定非営利活動法人花巻あけぼの会</t>
  </si>
  <si>
    <t>0198-22-1722</t>
  </si>
  <si>
    <t>ハッピー作業所</t>
  </si>
  <si>
    <t>岩手県花巻市中根子字古館７８</t>
  </si>
  <si>
    <t>特定非営利活動法人宮古地区いきいきワーキングセンター</t>
  </si>
  <si>
    <t>ワークハウス　アトリエＳｕｎ</t>
  </si>
  <si>
    <t>岩手県宮古市保久田３－２１</t>
  </si>
  <si>
    <t>特定非営利活動法人好望・恕</t>
  </si>
  <si>
    <t>好望・恕</t>
  </si>
  <si>
    <t>019-656-1084</t>
  </si>
  <si>
    <t>特定非営利活動法人三の丸ひまわり</t>
  </si>
  <si>
    <t>0195-22-1777</t>
  </si>
  <si>
    <t>0195-25-4522</t>
  </si>
  <si>
    <t>プレステージ下中町ひまわり</t>
  </si>
  <si>
    <t>岩手県二戸市福岡字下中町7番</t>
  </si>
  <si>
    <t>0195-43-3980</t>
  </si>
  <si>
    <t>0195-43-3990</t>
  </si>
  <si>
    <t>ライフステージ三の丸ひまわり</t>
  </si>
  <si>
    <t>岩手県二戸市福岡字城の外４－１</t>
  </si>
  <si>
    <t>特定非営利活動法人浄法寺サポートセンター</t>
  </si>
  <si>
    <t>028-6852</t>
  </si>
  <si>
    <t>0195-38-3336</t>
  </si>
  <si>
    <t>ほほえみ工房</t>
  </si>
  <si>
    <t>非営利型一般社団法人かたつむり</t>
  </si>
  <si>
    <t>0192-26-2134</t>
  </si>
  <si>
    <t>＠かたつむり</t>
  </si>
  <si>
    <t>019-611-1110</t>
  </si>
  <si>
    <t>019-697-3143</t>
  </si>
  <si>
    <t>フォレストファーム</t>
  </si>
  <si>
    <t>岩手県紫波郡矢巾町煙山第３１地割字新川６０-５</t>
  </si>
  <si>
    <t>市町村名</t>
    <rPh sb="0" eb="3">
      <t>シチョウソン</t>
    </rPh>
    <rPh sb="3" eb="4">
      <t>メイ</t>
    </rPh>
    <phoneticPr fontId="18"/>
  </si>
  <si>
    <t>盛岡</t>
  </si>
  <si>
    <t>盛岡</t>
    <rPh sb="0" eb="2">
      <t>モリオカ</t>
    </rPh>
    <phoneticPr fontId="18"/>
  </si>
  <si>
    <t>宮古</t>
  </si>
  <si>
    <t>宮古</t>
    <rPh sb="0" eb="2">
      <t>ミヤコ</t>
    </rPh>
    <phoneticPr fontId="18"/>
  </si>
  <si>
    <t>大船渡</t>
  </si>
  <si>
    <t>大船渡</t>
    <rPh sb="0" eb="3">
      <t>オオフナト</t>
    </rPh>
    <phoneticPr fontId="18"/>
  </si>
  <si>
    <t>岩手中部</t>
  </si>
  <si>
    <t>岩手中部</t>
    <rPh sb="0" eb="2">
      <t>イワテ</t>
    </rPh>
    <rPh sb="2" eb="4">
      <t>チュウブ</t>
    </rPh>
    <phoneticPr fontId="18"/>
  </si>
  <si>
    <t>久慈</t>
  </si>
  <si>
    <t>久慈</t>
    <rPh sb="0" eb="2">
      <t>クジ</t>
    </rPh>
    <phoneticPr fontId="18"/>
  </si>
  <si>
    <t>両磐</t>
  </si>
  <si>
    <t>釜石</t>
  </si>
  <si>
    <t>胆江</t>
  </si>
  <si>
    <t>事業所指定日</t>
    <rPh sb="0" eb="3">
      <t>ジギョウショ</t>
    </rPh>
    <phoneticPr fontId="18"/>
  </si>
  <si>
    <t>法人名</t>
    <rPh sb="0" eb="2">
      <t>ホウジン</t>
    </rPh>
    <rPh sb="2" eb="3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</si>
  <si>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</si>
  <si>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</si>
  <si>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</si>
  <si>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</si>
  <si>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</si>
  <si>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</si>
  <si>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</si>
  <si>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事業所名</t>
    <phoneticPr fontId="18"/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</si>
  <si>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8"/>
  </si>
  <si>
    <t>利用定員</t>
    <rPh sb="0" eb="2">
      <t>リヨウ</t>
    </rPh>
    <rPh sb="2" eb="4">
      <t>テイイン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</si>
  <si>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</si>
  <si>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障がい福祉サービス事業所等一覧　＝就労継続支援Ａ型＝</t>
    <rPh sb="17" eb="19">
      <t>シュウロウ</t>
    </rPh>
    <rPh sb="19" eb="21">
      <t>ケイゾク</t>
    </rPh>
    <rPh sb="21" eb="23">
      <t>シエン</t>
    </rPh>
    <rPh sb="24" eb="25">
      <t>カタ</t>
    </rPh>
    <phoneticPr fontId="18"/>
  </si>
  <si>
    <t>主たる対象障がい者</t>
    <rPh sb="0" eb="1">
      <t>シュ</t>
    </rPh>
    <rPh sb="3" eb="5">
      <t>タイショウ</t>
    </rPh>
    <rPh sb="5" eb="6">
      <t>ショウ</t>
    </rPh>
    <rPh sb="8" eb="9">
      <t>シャ</t>
    </rPh>
    <phoneticPr fontId="18"/>
  </si>
  <si>
    <t>障がい福祉サービス事業所等一覧　＝生活介護＝</t>
    <rPh sb="17" eb="19">
      <t>セイカツ</t>
    </rPh>
    <rPh sb="19" eb="21">
      <t>カイゴ</t>
    </rPh>
    <phoneticPr fontId="18"/>
  </si>
  <si>
    <t>主たる障がい者</t>
    <rPh sb="0" eb="1">
      <t>シュ</t>
    </rPh>
    <rPh sb="3" eb="4">
      <t>ショウ</t>
    </rPh>
    <rPh sb="6" eb="7">
      <t>シャ</t>
    </rPh>
    <phoneticPr fontId="18"/>
  </si>
  <si>
    <t>障がい福祉サービス事業所等一覧　＝生活訓練＝</t>
    <rPh sb="17" eb="19">
      <t>セイカツ</t>
    </rPh>
    <rPh sb="19" eb="21">
      <t>クンレン</t>
    </rPh>
    <phoneticPr fontId="18"/>
  </si>
  <si>
    <t>障がい福祉サービス事業所等一覧　＝就労移行支援＝</t>
    <rPh sb="17" eb="19">
      <t>シュウロウ</t>
    </rPh>
    <rPh sb="19" eb="21">
      <t>イコウ</t>
    </rPh>
    <rPh sb="21" eb="23">
      <t>シエン</t>
    </rPh>
    <phoneticPr fontId="18"/>
  </si>
  <si>
    <t>障がい福祉サービス事業所等一覧　＝就労継続支援Ｂ型＝</t>
    <rPh sb="17" eb="19">
      <t>シュウロウ</t>
    </rPh>
    <rPh sb="19" eb="21">
      <t>ケイゾク</t>
    </rPh>
    <rPh sb="21" eb="23">
      <t>シエン</t>
    </rPh>
    <rPh sb="24" eb="25">
      <t>カタ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</si>
  <si>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</si>
  <si>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まごころ就労支援センター　釜石</t>
  </si>
  <si>
    <t>019-681-3971</t>
  </si>
  <si>
    <t>019-681-3972</t>
  </si>
  <si>
    <t>0192-55-1892</t>
  </si>
  <si>
    <t>0194-36-1799</t>
  </si>
  <si>
    <t>しいのみホームまえがた</t>
  </si>
  <si>
    <t>019-647-2452</t>
  </si>
  <si>
    <t>0191-48-3622</t>
  </si>
  <si>
    <t>0191-48-3623</t>
  </si>
  <si>
    <t>花巻市</t>
    <rPh sb="0" eb="3">
      <t>ハナマキシ</t>
    </rPh>
    <phoneticPr fontId="18"/>
  </si>
  <si>
    <t>多機能型事業所たけとんぼ</t>
  </si>
  <si>
    <t>019-601-8733</t>
  </si>
  <si>
    <t>0198-39-2026</t>
  </si>
  <si>
    <t>岩手県二戸市仁左平字矢沢78-8</t>
  </si>
  <si>
    <t>0197-25-8821</t>
  </si>
  <si>
    <t>生活介護紫波南さぷり</t>
  </si>
  <si>
    <t>特定非営利活動法人紫波さぷり</t>
  </si>
  <si>
    <t>028-3305</t>
  </si>
  <si>
    <t>岩手県紫波郡紫波町日詰字中新田226番地1</t>
  </si>
  <si>
    <t>019-681-1165</t>
  </si>
  <si>
    <t>岩手県胆沢郡金ケ崎町六原町の内表道下31番地２</t>
  </si>
  <si>
    <t>岩手県西磐井郡平泉町平泉字樋渡49番地2</t>
  </si>
  <si>
    <t>0191-34-1220</t>
  </si>
  <si>
    <t>多機能型事業所きらぼし</t>
  </si>
  <si>
    <t>手をつなぐ就職支援センター「mu・cre」</t>
  </si>
  <si>
    <t>岩手県盛岡市下飯岡第15地割77番地３</t>
  </si>
  <si>
    <t>019-613-7197</t>
  </si>
  <si>
    <t>あすなろ園産直羽場店</t>
  </si>
  <si>
    <t>一般社団法人ゆはず</t>
  </si>
  <si>
    <t>021-0005</t>
  </si>
  <si>
    <t>岩手県一関市中里字沢田359番地159</t>
  </si>
  <si>
    <t>0191-23-2261</t>
  </si>
  <si>
    <t>株式会社オンフィール</t>
  </si>
  <si>
    <t>岩手県二戸市金田一字湯田59番地15</t>
  </si>
  <si>
    <t>一般社団法人アイエスエフネットベネフィット</t>
  </si>
  <si>
    <t>マルルまほろば</t>
  </si>
  <si>
    <t>社会福祉法人　東和仁寿会</t>
  </si>
  <si>
    <t>028-0114</t>
  </si>
  <si>
    <t>岩手県花巻市東和町土沢９区２０４番地１</t>
  </si>
  <si>
    <t>0198-29-6425</t>
  </si>
  <si>
    <t>0198-29-6426</t>
  </si>
  <si>
    <t>就労継続支援Ｂ型事業所　さくらなみき</t>
  </si>
  <si>
    <t>特定非営利活動法人レスパイトハウス・ハンズ</t>
  </si>
  <si>
    <t>岩手県一関市中央町一丁目11番4号</t>
  </si>
  <si>
    <t>岩手県二戸市浄法寺町樋田34番地３</t>
  </si>
  <si>
    <t>ひだまり江刺岩谷堂</t>
  </si>
  <si>
    <t>社会福祉法人岩手ひだまり会</t>
  </si>
  <si>
    <t>023-1131</t>
  </si>
  <si>
    <t>岩手県奥州市江刺区愛宕字橋本222番地３</t>
  </si>
  <si>
    <t>0197-47-3711</t>
  </si>
  <si>
    <t>0197-47-3712</t>
  </si>
  <si>
    <t>Ｙ－ＳＴＡＮＤＡＲＤ</t>
  </si>
  <si>
    <t>ワークサポートなかまち</t>
  </si>
  <si>
    <t>社会福祉法人結和会</t>
  </si>
  <si>
    <t>020-0525</t>
  </si>
  <si>
    <t>019-601-6806</t>
  </si>
  <si>
    <t>019-601-6807</t>
  </si>
  <si>
    <t>障がい福祉サービス事業所等一覧　＝機能訓練＝</t>
    <rPh sb="17" eb="19">
      <t>キノウ</t>
    </rPh>
    <rPh sb="19" eb="21">
      <t>クンレン</t>
    </rPh>
    <phoneticPr fontId="18"/>
  </si>
  <si>
    <t>社会福祉法人手をつなぐ</t>
  </si>
  <si>
    <t>社会福祉法人愛護会</t>
  </si>
  <si>
    <t>岩手県奥州市江刺区岩谷堂字下惣田290番地１</t>
  </si>
  <si>
    <t>社会福祉法人ひまわり会</t>
  </si>
  <si>
    <t>岩手県奥州市水沢区上姉体二丁目１番地１</t>
  </si>
  <si>
    <t>岩手県奥州市水沢区森下88番地</t>
  </si>
  <si>
    <t>岩手県二戸郡一戸町中山字軽井沢139番地１</t>
  </si>
  <si>
    <t>岩手県二戸郡一戸町中山字大塚77番地１</t>
  </si>
  <si>
    <t>岩手県二戸郡一戸町奥中山字西田子1447番地３</t>
  </si>
  <si>
    <t>ぽえむの森　もとみや</t>
  </si>
  <si>
    <t>有限会社ウエルネス</t>
  </si>
  <si>
    <t>岩手県盛岡市本宮六丁目１番48号</t>
  </si>
  <si>
    <t>019-636-3067</t>
  </si>
  <si>
    <t>019-636-3110</t>
  </si>
  <si>
    <t>ファーム神明町</t>
  </si>
  <si>
    <t>019-681-7913</t>
  </si>
  <si>
    <t>019-681-7914</t>
  </si>
  <si>
    <t>鳥もと</t>
  </si>
  <si>
    <t>岩手県二戸郡一戸町奥中山字西田子1027番地８</t>
  </si>
  <si>
    <t>合同会社アースプロジェクト</t>
  </si>
  <si>
    <t>019-681-9292</t>
  </si>
  <si>
    <t>019-681-9330</t>
  </si>
  <si>
    <t>就労継続支援Ｂ型事業所　飛躍</t>
  </si>
  <si>
    <t>チョコきたかみ</t>
  </si>
  <si>
    <t>有限会社大裕</t>
  </si>
  <si>
    <t>岩手県北上市村崎野15地割78番地１</t>
  </si>
  <si>
    <t>0197-72-7193</t>
  </si>
  <si>
    <t>0197-72-7194</t>
  </si>
  <si>
    <t>社会福祉法人ひたかみ福祉会</t>
  </si>
  <si>
    <t>就労継続支援Ｂ型事業所こぶし</t>
  </si>
  <si>
    <t>岩手県九戸郡軽米町上舘第１地割81番地１</t>
  </si>
  <si>
    <t>岩手県二戸郡一戸町一戸字越田橋11番地１</t>
  </si>
  <si>
    <t>就労継続支援Ｂ型事業ウィズ事業所</t>
  </si>
  <si>
    <t>岩手県二戸郡一戸町中山字大塚361番地３</t>
  </si>
  <si>
    <t>特定非営利活動法人ティラファーム</t>
  </si>
  <si>
    <t>岩手県一関市藤沢町黄海字箕ノ輪187番地17</t>
  </si>
  <si>
    <t>笑光株式会社</t>
  </si>
  <si>
    <t>020-0824</t>
  </si>
  <si>
    <t>岩手県盛岡市東安庭一丁目２番27号</t>
  </si>
  <si>
    <t>019-656-8066</t>
  </si>
  <si>
    <t>019-656-8067</t>
  </si>
  <si>
    <t>029-1211</t>
  </si>
  <si>
    <t>釜石市</t>
    <rPh sb="0" eb="3">
      <t>カマイシシ</t>
    </rPh>
    <phoneticPr fontId="18"/>
  </si>
  <si>
    <t>生活介護事業所「ほほえみ」</t>
  </si>
  <si>
    <t>岩手県二戸市石切所字川原28番地７</t>
  </si>
  <si>
    <t>019-658-8538</t>
  </si>
  <si>
    <t>019-601-3250</t>
  </si>
  <si>
    <t>0193-86-3102</t>
  </si>
  <si>
    <t>0195-43-3116</t>
  </si>
  <si>
    <t>圏域</t>
    <rPh sb="0" eb="2">
      <t>ケンイキ</t>
    </rPh>
    <phoneticPr fontId="18"/>
  </si>
  <si>
    <t>盛岡市</t>
    <rPh sb="0" eb="3">
      <t>モリオカシ</t>
    </rPh>
    <phoneticPr fontId="18"/>
  </si>
  <si>
    <t>宮古市</t>
    <rPh sb="0" eb="2">
      <t>ミヤコ</t>
    </rPh>
    <rPh sb="2" eb="3">
      <t>シ</t>
    </rPh>
    <phoneticPr fontId="18"/>
  </si>
  <si>
    <t>大船渡市</t>
    <rPh sb="0" eb="4">
      <t>オオフナトシ</t>
    </rPh>
    <phoneticPr fontId="18"/>
  </si>
  <si>
    <t>北上市</t>
    <rPh sb="0" eb="1">
      <t>キタ</t>
    </rPh>
    <rPh sb="1" eb="2">
      <t>カミ</t>
    </rPh>
    <rPh sb="2" eb="3">
      <t>シ</t>
    </rPh>
    <phoneticPr fontId="18"/>
  </si>
  <si>
    <t>久慈市</t>
    <rPh sb="0" eb="3">
      <t>クジシ</t>
    </rPh>
    <phoneticPr fontId="18"/>
  </si>
  <si>
    <t>遠野市</t>
    <rPh sb="0" eb="3">
      <t>トオノシ</t>
    </rPh>
    <phoneticPr fontId="18"/>
  </si>
  <si>
    <t>一関市</t>
    <rPh sb="0" eb="3">
      <t>イチノセキシ</t>
    </rPh>
    <phoneticPr fontId="18"/>
  </si>
  <si>
    <t>陸前高田市</t>
    <rPh sb="0" eb="2">
      <t>リクゼン</t>
    </rPh>
    <rPh sb="2" eb="4">
      <t>タカダ</t>
    </rPh>
    <rPh sb="4" eb="5">
      <t>シ</t>
    </rPh>
    <phoneticPr fontId="18"/>
  </si>
  <si>
    <t>二戸市</t>
    <rPh sb="0" eb="3">
      <t>ニノヘシ</t>
    </rPh>
    <phoneticPr fontId="18"/>
  </si>
  <si>
    <t>八幡平市</t>
    <rPh sb="0" eb="4">
      <t>ハチマンタイシ</t>
    </rPh>
    <phoneticPr fontId="18"/>
  </si>
  <si>
    <t>奥州市</t>
    <rPh sb="0" eb="3">
      <t>オウシュウシ</t>
    </rPh>
    <phoneticPr fontId="18"/>
  </si>
  <si>
    <t>滝沢市</t>
    <rPh sb="0" eb="2">
      <t>タキザワ</t>
    </rPh>
    <rPh sb="2" eb="3">
      <t>シ</t>
    </rPh>
    <phoneticPr fontId="18"/>
  </si>
  <si>
    <t>雫石町</t>
    <rPh sb="0" eb="2">
      <t>シズクイシ</t>
    </rPh>
    <rPh sb="2" eb="3">
      <t>マチ</t>
    </rPh>
    <phoneticPr fontId="18"/>
  </si>
  <si>
    <t>葛巻町</t>
    <rPh sb="0" eb="3">
      <t>クズマキマチ</t>
    </rPh>
    <phoneticPr fontId="18"/>
  </si>
  <si>
    <t>岩手町</t>
    <rPh sb="0" eb="2">
      <t>イワテ</t>
    </rPh>
    <rPh sb="2" eb="3">
      <t>マチ</t>
    </rPh>
    <phoneticPr fontId="18"/>
  </si>
  <si>
    <t>紫波町</t>
    <rPh sb="0" eb="3">
      <t>シワチョウ</t>
    </rPh>
    <phoneticPr fontId="18"/>
  </si>
  <si>
    <t>矢巾町</t>
    <rPh sb="0" eb="3">
      <t>ヤハバチョウ</t>
    </rPh>
    <phoneticPr fontId="18"/>
  </si>
  <si>
    <t>西和賀町</t>
    <rPh sb="0" eb="4">
      <t>ニシワガマチ</t>
    </rPh>
    <phoneticPr fontId="18"/>
  </si>
  <si>
    <t>金ケ崎町</t>
    <rPh sb="0" eb="4">
      <t>カネガサキチョウマチ</t>
    </rPh>
    <phoneticPr fontId="18"/>
  </si>
  <si>
    <t>平泉町</t>
    <rPh sb="0" eb="2">
      <t>ヒライズミ</t>
    </rPh>
    <rPh sb="2" eb="3">
      <t>マチ</t>
    </rPh>
    <phoneticPr fontId="18"/>
  </si>
  <si>
    <t>住田町</t>
    <rPh sb="0" eb="2">
      <t>スミタ</t>
    </rPh>
    <rPh sb="2" eb="3">
      <t>マチ</t>
    </rPh>
    <phoneticPr fontId="18"/>
  </si>
  <si>
    <t>大槌町</t>
    <rPh sb="0" eb="2">
      <t>オオツチ</t>
    </rPh>
    <rPh sb="2" eb="3">
      <t>マチ</t>
    </rPh>
    <phoneticPr fontId="18"/>
  </si>
  <si>
    <t>山田町</t>
    <rPh sb="0" eb="3">
      <t>ヤマダマチ</t>
    </rPh>
    <phoneticPr fontId="18"/>
  </si>
  <si>
    <t>岩泉町</t>
    <rPh sb="0" eb="2">
      <t>イワイズミ</t>
    </rPh>
    <rPh sb="2" eb="3">
      <t>マチ</t>
    </rPh>
    <phoneticPr fontId="18"/>
  </si>
  <si>
    <t>田野畑村</t>
    <rPh sb="0" eb="4">
      <t>タノハタムラ</t>
    </rPh>
    <phoneticPr fontId="18"/>
  </si>
  <si>
    <t>普代村</t>
    <rPh sb="0" eb="3">
      <t>フダイムラ</t>
    </rPh>
    <phoneticPr fontId="18"/>
  </si>
  <si>
    <t>軽米町</t>
    <rPh sb="0" eb="3">
      <t>カルマイマチ</t>
    </rPh>
    <phoneticPr fontId="18"/>
  </si>
  <si>
    <t>野田村</t>
    <rPh sb="0" eb="2">
      <t>ノダ</t>
    </rPh>
    <rPh sb="2" eb="3">
      <t>ムラ</t>
    </rPh>
    <phoneticPr fontId="18"/>
  </si>
  <si>
    <t>九戸村</t>
    <rPh sb="0" eb="3">
      <t>クノヘムラ</t>
    </rPh>
    <phoneticPr fontId="18"/>
  </si>
  <si>
    <t>洋野町</t>
    <rPh sb="0" eb="2">
      <t>ヒロノ</t>
    </rPh>
    <rPh sb="2" eb="3">
      <t>マチ</t>
    </rPh>
    <phoneticPr fontId="18"/>
  </si>
  <si>
    <t>一戸町</t>
    <rPh sb="0" eb="3">
      <t>イチノヘマチ</t>
    </rPh>
    <phoneticPr fontId="18"/>
  </si>
  <si>
    <t>市町村コード</t>
    <rPh sb="0" eb="3">
      <t>シチョウソン</t>
    </rPh>
    <phoneticPr fontId="18"/>
  </si>
  <si>
    <t>障害者支援施設「岩手県立療育センター」</t>
  </si>
  <si>
    <t>019-601-2777</t>
  </si>
  <si>
    <t>019-613-7199</t>
  </si>
  <si>
    <t>ポプラ</t>
  </si>
  <si>
    <t>一般社団法人みらい</t>
  </si>
  <si>
    <t>岩手県大船渡市大船渡町字笹崎５７番地１１</t>
  </si>
  <si>
    <t>0192-22-8415</t>
  </si>
  <si>
    <t>0192-22-8416</t>
  </si>
  <si>
    <t>岩手県釜石市甲子町第２地割12番地１</t>
  </si>
  <si>
    <t>岩手県盛岡市乙部２９地割４３番地</t>
  </si>
  <si>
    <t>0191-43-3588</t>
  </si>
  <si>
    <t>笑光安庭事業所</t>
  </si>
  <si>
    <t>就労継続支援Ｂ型事業所　ふぁーすとりんく</t>
  </si>
  <si>
    <t>株式会社　ケアート</t>
  </si>
  <si>
    <t>ウィズ友</t>
  </si>
  <si>
    <t>特定非営利活動法人　ウィズ友</t>
  </si>
  <si>
    <t>就労継続支援Ｂ型事業所ラボーレペコラ</t>
  </si>
  <si>
    <t>一般社団法人ほまれの会</t>
  </si>
  <si>
    <t>就労継続支援Ｂ型事業所ポトラガーデン</t>
  </si>
  <si>
    <t>株式会社ＰｏｔｏｒａＧａｒｄｅｎ</t>
  </si>
  <si>
    <t>エンポータル株式会社</t>
  </si>
  <si>
    <t>025-0089</t>
  </si>
  <si>
    <t>岩手県花巻市豊沢町３番２１号</t>
  </si>
  <si>
    <t>0198-41-3155</t>
  </si>
  <si>
    <t>0198-41-3156</t>
  </si>
  <si>
    <t>岩手県二戸市似鳥字沖野60番地１</t>
  </si>
  <si>
    <t>岩手県奥州市水沢区西上野町11番地5</t>
  </si>
  <si>
    <t>020-0625</t>
  </si>
  <si>
    <t>019-681-7752</t>
  </si>
  <si>
    <t>019-681-7753</t>
  </si>
  <si>
    <t>0195-43-3099</t>
  </si>
  <si>
    <t>市町村コード</t>
  </si>
  <si>
    <t>ＡＮホールディングス株式会社</t>
  </si>
  <si>
    <t>医療法人社団敬和会</t>
  </si>
  <si>
    <t>株式会社八角商店</t>
  </si>
  <si>
    <t>社会福祉法人岩手県身体障害者福祉協会</t>
  </si>
  <si>
    <t>指定障害者支援施設岩手ワークショップ</t>
  </si>
  <si>
    <t>こどものデイサービスなないろ</t>
  </si>
  <si>
    <t>020-0757</t>
  </si>
  <si>
    <t>024-0072</t>
  </si>
  <si>
    <t>020-0831</t>
  </si>
  <si>
    <t>025-0038</t>
  </si>
  <si>
    <t>岩手県滝沢市大釜風林445-1</t>
  </si>
  <si>
    <t>岩手県北上市北鬼柳22地割46番地</t>
  </si>
  <si>
    <t>岩手県盛岡市三本柳23地割65番地１</t>
  </si>
  <si>
    <t>岩手県奥州市水沢羽田町字門下11番地２</t>
  </si>
  <si>
    <t>岩手県花巻市不動町一丁目１番地２</t>
  </si>
  <si>
    <t>岩手県滝沢市牧野林1011-11</t>
  </si>
  <si>
    <t>019-601-5768</t>
  </si>
  <si>
    <t>0197-61-5022</t>
  </si>
  <si>
    <t>019-601-2310</t>
  </si>
  <si>
    <t>019-601-8183</t>
  </si>
  <si>
    <t>019-686-1822</t>
  </si>
  <si>
    <t>0197-64-2822</t>
  </si>
  <si>
    <t>019-601-2312</t>
  </si>
  <si>
    <t>019-601-5088</t>
  </si>
  <si>
    <t>019-601-8184</t>
  </si>
  <si>
    <t>一般社団法人　COCO－ARUBA</t>
  </si>
  <si>
    <t>特定非営利活動法人ハートピュア盛岡</t>
  </si>
  <si>
    <t>ココ・ミガクバ</t>
  </si>
  <si>
    <t>025-0098</t>
  </si>
  <si>
    <t>0198-33-1796</t>
  </si>
  <si>
    <t>株式会社チャレンジドジャパン</t>
  </si>
  <si>
    <t>019-601-2590</t>
  </si>
  <si>
    <t>019-656-1622</t>
  </si>
  <si>
    <t>019-601-2591</t>
  </si>
  <si>
    <t>019-656-1623</t>
  </si>
  <si>
    <t>一般財団法人青い鳥</t>
  </si>
  <si>
    <t>株式会社一歩</t>
  </si>
  <si>
    <t>株式会社幸呼来Japan</t>
  </si>
  <si>
    <t>一般財団法人青い鳥　コーセイ工場</t>
  </si>
  <si>
    <t>ことりファーム</t>
  </si>
  <si>
    <t>岩手県紫波郡紫波町桜町1丁目2-4細川産業ビル1階Ｂ号室</t>
  </si>
  <si>
    <t>019-601-3631</t>
  </si>
  <si>
    <t>080-1800-7624</t>
  </si>
  <si>
    <t>019-601-3632</t>
  </si>
  <si>
    <t>0191-63-5109</t>
  </si>
  <si>
    <t>株式会社　ジョブ・パートナー</t>
  </si>
  <si>
    <t>社会福祉法人　洋野町社会福祉協議会</t>
  </si>
  <si>
    <t>ジョブ・パートナー山田</t>
  </si>
  <si>
    <t>就労継続支援Ｂ型事業所パワーズ</t>
  </si>
  <si>
    <t>就労継続支援B型事業所岩手マッサージセンター</t>
  </si>
  <si>
    <t>盛岡地域福祉事業所チャルム</t>
  </si>
  <si>
    <t>028-1352</t>
  </si>
  <si>
    <t>028-8802</t>
  </si>
  <si>
    <t>岩手県下閉伊郡山田町飯岡第７地割11番地</t>
  </si>
  <si>
    <t>岩手県九戸郡洋野町大野第６２地割５７番地１</t>
  </si>
  <si>
    <t>0191-65-2200</t>
  </si>
  <si>
    <t>0193-77-3163</t>
  </si>
  <si>
    <t>0194-77-2290</t>
  </si>
  <si>
    <t>019-601-6868</t>
  </si>
  <si>
    <t>0191-65-2201</t>
  </si>
  <si>
    <t>0193-77-3164</t>
  </si>
  <si>
    <t>障がい福祉サービス事業所等一覧　＝就労定着支援＝</t>
    <rPh sb="17" eb="19">
      <t>シュウロウ</t>
    </rPh>
    <rPh sb="19" eb="21">
      <t>テイチャク</t>
    </rPh>
    <rPh sb="21" eb="23">
      <t>シエン</t>
    </rPh>
    <phoneticPr fontId="18"/>
  </si>
  <si>
    <t>障害福祉サービス事業所「ワークなかやま」</t>
  </si>
  <si>
    <t>岩手県花巻市石鳥谷町中寺林第７地割４６番地３</t>
  </si>
  <si>
    <t>岩手県北上市町分１－３６３－４８</t>
  </si>
  <si>
    <t>0195-35-2067</t>
  </si>
  <si>
    <t>有効期間満了日</t>
    <rPh sb="0" eb="2">
      <t>ユウコウ</t>
    </rPh>
    <rPh sb="2" eb="4">
      <t>キカン</t>
    </rPh>
    <rPh sb="4" eb="6">
      <t>マンリョウ</t>
    </rPh>
    <rPh sb="6" eb="7">
      <t>ビ</t>
    </rPh>
    <phoneticPr fontId="18"/>
  </si>
  <si>
    <t>岩手県盛岡市川目第15地割１番地６</t>
  </si>
  <si>
    <t>岩手県盛岡市上厨川字杉原２番地４</t>
  </si>
  <si>
    <t>有限会社いわてにっかコミュニティ企画</t>
  </si>
  <si>
    <t>岩手県盛岡市乙部31地割17番地</t>
  </si>
  <si>
    <t>岩手県宮古市崎山第５地割９４番地</t>
  </si>
  <si>
    <t>生活介護施設　ブルリの杜</t>
  </si>
  <si>
    <t>028-3185</t>
  </si>
  <si>
    <t>岩手県花巻市石鳥谷町大瀬川第10地割21番地</t>
  </si>
  <si>
    <t>看護小規模多機能ホーム日高見</t>
  </si>
  <si>
    <t>生活介護 陽だまり</t>
  </si>
  <si>
    <t>株式会社大坊</t>
  </si>
  <si>
    <t>028-3317</t>
  </si>
  <si>
    <t>岩手県二戸郡一戸町奥中山字西田子1032番地１</t>
  </si>
  <si>
    <t>019-639-8371</t>
  </si>
  <si>
    <t>0198-41-4420</t>
  </si>
  <si>
    <t>0198-41-4423</t>
  </si>
  <si>
    <t>019-613-8178</t>
  </si>
  <si>
    <t>0195-35-3080</t>
  </si>
  <si>
    <t>0915-35-2780</t>
  </si>
  <si>
    <t>特定非営利活動法人いわて高次脳機能障害友の会イーハトーヴ</t>
  </si>
  <si>
    <t>ライフキャリア北上</t>
  </si>
  <si>
    <t>生活訓練施設銀杏荘</t>
  </si>
  <si>
    <t>ニコニコハウス</t>
  </si>
  <si>
    <t>地域生活支援センター滝沢</t>
  </si>
  <si>
    <t>岩手県宮古市崎鍬ヶ崎第４地割１番地１１</t>
  </si>
  <si>
    <t>岩手県北上市村崎野16地割144番地</t>
  </si>
  <si>
    <t>岩手県久慈市門前1-151-1</t>
  </si>
  <si>
    <t>020-0651</t>
  </si>
  <si>
    <t>岩手県滝沢市鵜飼細谷地29番地37</t>
  </si>
  <si>
    <t>0197-62-7979</t>
  </si>
  <si>
    <t>0197-62-7978</t>
  </si>
  <si>
    <t>0194-52-8180</t>
  </si>
  <si>
    <t>0194-52-8188</t>
  </si>
  <si>
    <t>0191-26-5432</t>
  </si>
  <si>
    <t>0191-26-5513</t>
  </si>
  <si>
    <t>019-699-3636</t>
  </si>
  <si>
    <t>019-699-3637</t>
  </si>
  <si>
    <t>就労移行支援事業所ココエール</t>
  </si>
  <si>
    <t>株式会社ＲｙｕＰｌｕｓ</t>
  </si>
  <si>
    <t>岩手県盛岡市南大通一丁目８番７号CFC第１ビル４階</t>
  </si>
  <si>
    <t>019-681-4182</t>
  </si>
  <si>
    <t>019-681-4183</t>
  </si>
  <si>
    <t>ジェイプランニング</t>
  </si>
  <si>
    <t>株式会社ジェイプランニング</t>
  </si>
  <si>
    <t>みらさぽ水沢</t>
  </si>
  <si>
    <t>岩手県盛岡市本宮字小林５７番地５</t>
  </si>
  <si>
    <t>岩手県盛岡市館向町40番5号</t>
  </si>
  <si>
    <t>023-0801</t>
  </si>
  <si>
    <t>岩手県奥州市水沢横町189番地</t>
  </si>
  <si>
    <t>019-652-3556</t>
  </si>
  <si>
    <t>風の又三郎</t>
  </si>
  <si>
    <t>南部マルシェぞっこん広場</t>
  </si>
  <si>
    <t>株式会社ボン・マルシェ</t>
  </si>
  <si>
    <t>あすリード本舗</t>
  </si>
  <si>
    <t>チャレンジドファームあおば</t>
  </si>
  <si>
    <t>一般社団法人ポラリス</t>
  </si>
  <si>
    <t>障がい者福祉サービス事業所　フレンドワークさくらかわ</t>
  </si>
  <si>
    <t>多機能型事業所　ワークステーション湯田・沢内</t>
  </si>
  <si>
    <t>岩手県盛岡市北天昌寺町８番17号</t>
  </si>
  <si>
    <t>岩手県盛岡市下太田下川原57番地１</t>
  </si>
  <si>
    <t>020-0837</t>
  </si>
  <si>
    <t>岩手県盛岡市津志田町二丁目４番11号</t>
  </si>
  <si>
    <t>岩手県宮古市崎鍬ケ崎４－１－６</t>
  </si>
  <si>
    <t>028-0001</t>
  </si>
  <si>
    <t>岩手県久慈市長内町第18地割14番地１</t>
  </si>
  <si>
    <t>岩手県一関市青葉二丁目8-18</t>
  </si>
  <si>
    <t>岩手県奥州市江刺岩谷堂字下惣田２９０－１</t>
  </si>
  <si>
    <t>020-0652</t>
  </si>
  <si>
    <t>019-613-3543</t>
  </si>
  <si>
    <t>019-613-7805</t>
  </si>
  <si>
    <t>019-613-7855</t>
  </si>
  <si>
    <t>019-656-1393</t>
  </si>
  <si>
    <t>0194-52-7086</t>
  </si>
  <si>
    <t>0194-52-7089</t>
  </si>
  <si>
    <t>0191-48-4088</t>
  </si>
  <si>
    <t>0191-48-4077</t>
  </si>
  <si>
    <t>0194-34-2773</t>
  </si>
  <si>
    <t>0195-36-1026</t>
  </si>
  <si>
    <t>0195-36-1027</t>
  </si>
  <si>
    <t>城南老人デイサービスセンター</t>
  </si>
  <si>
    <t>デイサービスびりーぶ</t>
  </si>
  <si>
    <t>多機能事業所　陽だまり</t>
  </si>
  <si>
    <t>一般社団法人岩手やんべスピリッツ</t>
  </si>
  <si>
    <t>一般社団法人障がい者の福祉を広げる会</t>
  </si>
  <si>
    <t>岩手県盛岡市神明町８番４号</t>
  </si>
  <si>
    <t>岩手県盛岡市東仙北一丁目12番15号１Ｆ</t>
  </si>
  <si>
    <t>019-636-1412</t>
  </si>
  <si>
    <t>019-636-1413</t>
  </si>
  <si>
    <t>岩手県花巻市太田47地割249番地６</t>
  </si>
  <si>
    <t>0198-41-6166</t>
  </si>
  <si>
    <t>0198-41-6167</t>
  </si>
  <si>
    <t>0195-26-9012</t>
  </si>
  <si>
    <t>定員</t>
    <rPh sb="0" eb="2">
      <t>テイイン</t>
    </rPh>
    <phoneticPr fontId="18"/>
  </si>
  <si>
    <t>028-3609</t>
  </si>
  <si>
    <t>岩手県紫波郡矢巾町医大通2-1-3</t>
  </si>
  <si>
    <t>一歩</t>
  </si>
  <si>
    <t>チャレンジビラ</t>
  </si>
  <si>
    <t>株式会社秀賀会</t>
  </si>
  <si>
    <t>株式会社フォレスト百万石</t>
  </si>
  <si>
    <t>020-0883</t>
  </si>
  <si>
    <t>岩手県盛岡市志家町２番６号　クリナーレ志家町101号</t>
  </si>
  <si>
    <t>020-0822</t>
  </si>
  <si>
    <t>岩手県盛岡市茶畑二丁目７番24号</t>
  </si>
  <si>
    <t>070-6401-3869</t>
  </si>
  <si>
    <t>Ｍｉｃａｓａ　ミカサ</t>
  </si>
  <si>
    <t>株式会社村田善三商店</t>
  </si>
  <si>
    <t>まんてんの里</t>
  </si>
  <si>
    <t>019-651-5520</t>
  </si>
  <si>
    <t>岩手県宮古市田老字西向山119番地1</t>
  </si>
  <si>
    <t>岩手県滝沢市葉の木沢山555-5</t>
  </si>
  <si>
    <t>0193-55-5100</t>
  </si>
  <si>
    <t>岩手県下閉伊郡普代村第９地割字銅屋５番地３</t>
  </si>
  <si>
    <t>ＣＯＸ</t>
  </si>
  <si>
    <t>岩手県盛岡市下飯岡15地割77番地３</t>
  </si>
  <si>
    <t>岩手県盛岡市盛岡駅前通15番18号　ラヴィ４階</t>
  </si>
  <si>
    <t>岩手県盛岡市神明町７番５号　パルソビル１階</t>
  </si>
  <si>
    <t>看護小規模多機能型居宅介護「花心」</t>
  </si>
  <si>
    <t>一般社団法人恵幸会</t>
  </si>
  <si>
    <t>デイサービスあゆみ</t>
  </si>
  <si>
    <t>特定非営利活動法人あゆみ</t>
  </si>
  <si>
    <t>ひだまり水沢☆きらり</t>
  </si>
  <si>
    <t>多機能型施設　ひだまりの家</t>
  </si>
  <si>
    <t>株式会社藤森</t>
  </si>
  <si>
    <t>岩手県盛岡市下飯岡８地割106番地</t>
  </si>
  <si>
    <t>岩手県花巻市野田352番地２</t>
  </si>
  <si>
    <t>0198-29-5175</t>
  </si>
  <si>
    <t>0198-29-5176</t>
  </si>
  <si>
    <t>021-0002</t>
  </si>
  <si>
    <t>岩手県一関市中里字荒谷８番１</t>
  </si>
  <si>
    <t>0191-21-5550</t>
  </si>
  <si>
    <t>0191-21-5551</t>
  </si>
  <si>
    <t>岩手県奥州市水沢泉町９番１号</t>
  </si>
  <si>
    <t>023-0046</t>
  </si>
  <si>
    <t>岩手県奥州市水沢川原小路18番地6</t>
  </si>
  <si>
    <t>0197-34-3016</t>
  </si>
  <si>
    <t>0197-34-3017</t>
  </si>
  <si>
    <t>028-7914</t>
  </si>
  <si>
    <t>岩手県九戸郡洋野町種市第２３地割２７番地２</t>
  </si>
  <si>
    <t>0194-69-1850</t>
  </si>
  <si>
    <t>0194-69-1852</t>
  </si>
  <si>
    <t>岩手県盛岡市緑が丘三丁目20番56号</t>
  </si>
  <si>
    <t>024-0061</t>
  </si>
  <si>
    <t>岩手県北上市大通り二丁目3番8号　岩手地所北上駅前ビル3階</t>
  </si>
  <si>
    <t>0197-62-4010</t>
  </si>
  <si>
    <t>0197-62-4020</t>
  </si>
  <si>
    <t>028-0061</t>
  </si>
  <si>
    <t>020-0055</t>
  </si>
  <si>
    <t>岩手県盛岡市繋字湯ノ舘121番地１</t>
  </si>
  <si>
    <t>岩手県久慈市中央二丁目33番地１階</t>
  </si>
  <si>
    <t>盛岡書房</t>
  </si>
  <si>
    <t>ぎゅっと。</t>
  </si>
  <si>
    <t>合同会社　mam's hug</t>
  </si>
  <si>
    <t>チャレンジドファーム研究所</t>
  </si>
  <si>
    <t>せせらぎ</t>
  </si>
  <si>
    <t>就労継続支援Ｂ型作業所すばる</t>
  </si>
  <si>
    <t>一般社団法人すばる</t>
  </si>
  <si>
    <t>｢１」</t>
  </si>
  <si>
    <t>岩手県盛岡市本宮一丁目９番12号</t>
  </si>
  <si>
    <t>019-613-4948</t>
  </si>
  <si>
    <t>019-601-5785</t>
  </si>
  <si>
    <t>岩手県盛岡市開運橋通５番６号第五菱和ビル３-Ｂ</t>
  </si>
  <si>
    <t>019-601-2364</t>
  </si>
  <si>
    <t>019-601-3570</t>
  </si>
  <si>
    <t>0193-65-1121</t>
  </si>
  <si>
    <t>0194-75-4807</t>
  </si>
  <si>
    <t>021-0864</t>
  </si>
  <si>
    <t>岩手県一関市旭町10番１号</t>
  </si>
  <si>
    <t>岩手県陸前高田市矢作町字諏訪18番地9</t>
  </si>
  <si>
    <t>0192-55-18920</t>
  </si>
  <si>
    <t>0195-68-7230</t>
  </si>
  <si>
    <t>0195-68-7231</t>
  </si>
  <si>
    <t>岩手県滝沢市巣子1197-19</t>
  </si>
  <si>
    <t>019-688-0180</t>
  </si>
  <si>
    <t>019-688-0181</t>
  </si>
  <si>
    <t>岩手県盛岡市下飯岡11地割130番地５</t>
  </si>
  <si>
    <t>岩手県盛岡市手代森６地割10番地６</t>
  </si>
  <si>
    <t>岩手県一関市真柴字柧木立４６番地１５</t>
  </si>
  <si>
    <t>019-613-9721</t>
  </si>
  <si>
    <t>019-613-9722</t>
  </si>
  <si>
    <t>チャレンジドジャパン盛岡センター</t>
  </si>
  <si>
    <t>チャレンジドジャパン北上センター</t>
  </si>
  <si>
    <t>Ｇ・Ｓ・Ｍ</t>
  </si>
  <si>
    <t>カナン牧場</t>
  </si>
  <si>
    <t>020-0045</t>
  </si>
  <si>
    <t>019-689-2135</t>
  </si>
  <si>
    <t>就労継続支援Ｂ型事業所　優</t>
  </si>
  <si>
    <t>一般社団法人新しい風</t>
  </si>
  <si>
    <t>さーち・らいと</t>
  </si>
  <si>
    <t>合同会社サーチライト</t>
  </si>
  <si>
    <t>株式会社Ｓtairs</t>
  </si>
  <si>
    <t>就労継続支援Ｂ型事業所　グローアップ</t>
  </si>
  <si>
    <t>株式会社モリファーム</t>
  </si>
  <si>
    <t>岩手県盛岡市乙部３０地割７２番地１</t>
  </si>
  <si>
    <t>岩手県盛岡市志家町２番６号　クリナーレ志家町102Ａ号</t>
  </si>
  <si>
    <t>028-0052</t>
  </si>
  <si>
    <t>岩手県久慈市本町２丁目２５番</t>
  </si>
  <si>
    <t>岩手県滝沢市鵜飼洞畑78番地１</t>
  </si>
  <si>
    <t>019-656-6071</t>
  </si>
  <si>
    <t>019-656-6079</t>
  </si>
  <si>
    <t>019-601-8022</t>
  </si>
  <si>
    <t>019-602-8024</t>
  </si>
  <si>
    <t>0195-35-3301</t>
  </si>
  <si>
    <t>きさいや</t>
  </si>
  <si>
    <t>Rashiku株式会社</t>
  </si>
  <si>
    <t>ふれあいハウス花</t>
  </si>
  <si>
    <t>株式会社希望</t>
  </si>
  <si>
    <t>株式会社共生型デイサービスらくらく</t>
  </si>
  <si>
    <t>社会福祉法人奥州いさわ会</t>
  </si>
  <si>
    <t>盛岡地域福祉センター</t>
  </si>
  <si>
    <t>小規模多機能ホームくるまっこ</t>
  </si>
  <si>
    <t>特定非営利活動法人里・つむぎ八幡平</t>
  </si>
  <si>
    <t>021-0035</t>
  </si>
  <si>
    <t>岩手県盛岡市みたけ六丁目11番40号</t>
  </si>
  <si>
    <t>岩手県北上市村崎野14地割178番地11</t>
  </si>
  <si>
    <t>岩手県一関市山目字才天20番地10</t>
  </si>
  <si>
    <t>岩手県紫波郡紫波町南日詰字箱清水３番15</t>
  </si>
  <si>
    <t>岩手県奥州市胆沢南都田字小十文字339番地１</t>
  </si>
  <si>
    <t>岩手県盛岡市巻堀字巻堀９１番地１</t>
  </si>
  <si>
    <t>岩手県盛岡市手代森14地割16番地89</t>
  </si>
  <si>
    <t>岩手県八幡平市田頭第12地割94番地1</t>
  </si>
  <si>
    <t>019-656-8172</t>
  </si>
  <si>
    <t>019-903-0387</t>
  </si>
  <si>
    <t>0197-72-5212</t>
  </si>
  <si>
    <t>0197-72-5103</t>
  </si>
  <si>
    <t>0191-34-7739</t>
  </si>
  <si>
    <t>0191-34-7752</t>
  </si>
  <si>
    <t>019-613-6606</t>
  </si>
  <si>
    <t>0197-47-3159</t>
  </si>
  <si>
    <t>0195-75-2310</t>
  </si>
  <si>
    <t>0195-68-7733</t>
  </si>
  <si>
    <t>019-656-1638</t>
  </si>
  <si>
    <t>019-675-1199</t>
  </si>
  <si>
    <t>080-9255-1413</t>
  </si>
  <si>
    <t>-</t>
  </si>
  <si>
    <t>アイエスエフネットジョイ　盛岡事業所</t>
  </si>
  <si>
    <t>株式会社アイエスエフネットジョイ</t>
  </si>
  <si>
    <t>株式会社ヨモヤ商店</t>
  </si>
  <si>
    <t>ディーキャリアいわて・盛岡オフィス</t>
  </si>
  <si>
    <t>桜千株式会社</t>
  </si>
  <si>
    <t>020-0021</t>
  </si>
  <si>
    <t>020-0032</t>
  </si>
  <si>
    <t>020-0878</t>
  </si>
  <si>
    <t>岩手県盛岡市中央通一丁目７番35号コアフィールドモリオカ４階</t>
  </si>
  <si>
    <t>岩手県盛岡市夕顔瀬町４番４号</t>
  </si>
  <si>
    <t>岩手県盛岡市肴町３番21号</t>
  </si>
  <si>
    <t>019-681-7380</t>
  </si>
  <si>
    <t>019-681-7381</t>
  </si>
  <si>
    <t>就労継続支援Ａ型事業所　コノハナサカス</t>
  </si>
  <si>
    <t>一般社団法人　コノハナサカス</t>
  </si>
  <si>
    <t>クール</t>
  </si>
  <si>
    <t>一般社団法人クール</t>
  </si>
  <si>
    <t>就労継続支援多機能型事業所七彩</t>
  </si>
  <si>
    <t>一般社団法人北斗七星</t>
  </si>
  <si>
    <t>株式会社はちのへ東奥朝日ソリューション</t>
  </si>
  <si>
    <t>020-0811</t>
  </si>
  <si>
    <t>岩手県久慈市夏井町夏井第9地割36番地2</t>
  </si>
  <si>
    <t>岩手県盛岡市川目町21番35号</t>
  </si>
  <si>
    <t>岩手県岩手郡雫石町長山猿子109-3</t>
  </si>
  <si>
    <t>岩手県盛岡市盛岡駅西通一丁目７番１号　アイーナ４階</t>
  </si>
  <si>
    <t>0194-52-1893</t>
  </si>
  <si>
    <t>0198-41-3881</t>
  </si>
  <si>
    <t>0198-41-3882</t>
  </si>
  <si>
    <t>019-653-8855</t>
  </si>
  <si>
    <t>019-656-8840</t>
  </si>
  <si>
    <t>019-601-8024</t>
  </si>
  <si>
    <t>019-681-2028</t>
  </si>
  <si>
    <t>019-681-2029</t>
  </si>
  <si>
    <t>モルゲンロート</t>
  </si>
  <si>
    <t>一般社団法人ピーク</t>
  </si>
  <si>
    <t>多機能型事業所ちゃちゃまる</t>
  </si>
  <si>
    <t>就労継続支援B型事業所　白梅の園　「スクラム」</t>
  </si>
  <si>
    <t>多機能型事業所　コスモスの家</t>
  </si>
  <si>
    <t>コスモス</t>
  </si>
  <si>
    <t>杜の家</t>
  </si>
  <si>
    <t>025-0091</t>
  </si>
  <si>
    <t>020-0864</t>
  </si>
  <si>
    <t>020-0839</t>
  </si>
  <si>
    <t>020-0125</t>
  </si>
  <si>
    <t>岩手県花巻市西大通り２丁目９－６</t>
  </si>
  <si>
    <t>岩手県滝沢市大釜風林451番地1</t>
  </si>
  <si>
    <t>岩手県盛岡市西仙北一丁目16番26号</t>
  </si>
  <si>
    <t>岩手県岩手郡雫石町長山梍62</t>
  </si>
  <si>
    <t>岩手県盛岡市中野二丁目15番20号</t>
  </si>
  <si>
    <t>岩手県盛岡市菜園一丁目11番23号　菜園ビル４F</t>
  </si>
  <si>
    <t>岩手県盛岡市川目第６地割93番地４</t>
  </si>
  <si>
    <t>岩手県奥州市胆沢南都田字小十文字339番地1</t>
  </si>
  <si>
    <t>岩手県盛岡市中野一丁目１番26号</t>
  </si>
  <si>
    <t>岩手県盛岡市上堂四丁目１番60号</t>
  </si>
  <si>
    <t>岩手県盛岡市本宮二丁目16番１号小泉産業ビル地下１階</t>
  </si>
  <si>
    <t>岩手県盛岡市乙部31地割13番地１</t>
  </si>
  <si>
    <t>0198-33-0074</t>
  </si>
  <si>
    <t>019-601-4098</t>
  </si>
  <si>
    <t>019-601-4099</t>
  </si>
  <si>
    <t>019-656-1417</t>
  </si>
  <si>
    <t>019-656-9887</t>
  </si>
  <si>
    <t>0195-36-1120</t>
  </si>
  <si>
    <t>0195-36-1121</t>
  </si>
  <si>
    <t>019-645-8660</t>
  </si>
  <si>
    <t>019-645-8661</t>
  </si>
  <si>
    <t>019-675-1195</t>
  </si>
  <si>
    <t>019-681-0588</t>
  </si>
  <si>
    <t>デイサービス晴れるや</t>
  </si>
  <si>
    <t>合同会社桜んぼ</t>
  </si>
  <si>
    <t>岩手県一関市中里字雲南30</t>
  </si>
  <si>
    <t>0191-34-8033</t>
  </si>
  <si>
    <t>0191-34-8034</t>
  </si>
  <si>
    <t>025-0026</t>
  </si>
  <si>
    <t>岩手県花巻市大谷地600番地１</t>
  </si>
  <si>
    <t>0198-29-6080</t>
  </si>
  <si>
    <t>0198-29-6181</t>
  </si>
  <si>
    <t>かあむ</t>
  </si>
  <si>
    <t>岩手県宮古市崎鍬ケ崎第4地割1番地42</t>
  </si>
  <si>
    <t>0193-77-5100</t>
  </si>
  <si>
    <t>0193-77-5123</t>
  </si>
  <si>
    <t>岩手県盛岡市上堂一丁目２番５号　マッハランド内</t>
  </si>
  <si>
    <t>019-681-0148</t>
  </si>
  <si>
    <t>019-681-0147</t>
  </si>
  <si>
    <t>027-0051</t>
  </si>
  <si>
    <t>0193-65-8260</t>
  </si>
  <si>
    <t>0193-65-8261</t>
  </si>
  <si>
    <t>028-3163</t>
  </si>
  <si>
    <t>岩手県花巻市石鳥谷町八幡７地割30番地25</t>
  </si>
  <si>
    <t>0198-27-2055</t>
  </si>
  <si>
    <t>0198-27-2754</t>
  </si>
  <si>
    <t>ほまれの家奥州店</t>
  </si>
  <si>
    <t>023-0828</t>
  </si>
  <si>
    <t>岩手県奥州市水沢東大通り三丁目１番４号</t>
  </si>
  <si>
    <t>0197-34-3993</t>
  </si>
  <si>
    <t>0197-34-3994</t>
  </si>
  <si>
    <t>岩手県奥州市水沢佐倉河字西幅102番地２</t>
  </si>
  <si>
    <t>0197-34-0335</t>
  </si>
  <si>
    <t>0197-34-0336</t>
  </si>
  <si>
    <t>岩手県盛岡市下太田榊48番地21</t>
  </si>
  <si>
    <t>019-681-6581</t>
  </si>
  <si>
    <t>019-681-6610</t>
  </si>
  <si>
    <t>020-0827</t>
  </si>
  <si>
    <t>岩手県盛岡市鉈屋町16番14号</t>
  </si>
  <si>
    <t>019-601-5463</t>
  </si>
  <si>
    <t>019-601-5464</t>
  </si>
  <si>
    <t>株式会社スタディア</t>
  </si>
  <si>
    <t>株式会社利宏商事</t>
  </si>
  <si>
    <t>岩手県滝沢市鵜飼上高柳64</t>
  </si>
  <si>
    <t>岩手県滝沢市葉の木沢山555番地6</t>
  </si>
  <si>
    <t>遠野地域福祉事業所　わの里</t>
  </si>
  <si>
    <t>岩手県遠野市宮守町上宮守27地割44番地</t>
  </si>
  <si>
    <t>株式会社ひとしずく</t>
  </si>
  <si>
    <t>就労継続支援Ｂ型事業所はなしずく</t>
  </si>
  <si>
    <t>025-0016</t>
  </si>
  <si>
    <t>岩手県花巻市高木16地割98番地２</t>
  </si>
  <si>
    <t>障がい福祉サービス事業所等一覧　＝宿泊型自立訓練＝</t>
    <rPh sb="17" eb="24">
      <t>シュクハクガタジリツクンレン</t>
    </rPh>
    <phoneticPr fontId="18"/>
  </si>
  <si>
    <t>すまいるわーく</t>
  </si>
  <si>
    <t>合同会社HIRO</t>
  </si>
  <si>
    <t>岩手県下閉伊郡山田町長崎2丁目8番14号</t>
  </si>
  <si>
    <t>028-1351</t>
  </si>
  <si>
    <t>0193-82-2347</t>
  </si>
  <si>
    <t>0193-77-4406</t>
  </si>
  <si>
    <t>星の夢</t>
  </si>
  <si>
    <t>夢コーポレーション合同会社</t>
  </si>
  <si>
    <t>ＬＩＦＥ　ＰＥＡＣＥ合同会社就労継続支援Ａ型事業所</t>
  </si>
  <si>
    <t>ＬＩＦＥ　ＰＥＡＣＥ合同会社</t>
  </si>
  <si>
    <t>岩手県奥州市江刺稲瀬字佐野22番地1</t>
  </si>
  <si>
    <t>0197-35-6033</t>
  </si>
  <si>
    <t>0197-35-6032</t>
  </si>
  <si>
    <t>019-656-9494</t>
  </si>
  <si>
    <t>019-656-9493</t>
  </si>
  <si>
    <t>就労定着支援事業所緑生園</t>
  </si>
  <si>
    <t>岩手県盛岡市上飯岡２地割51番地３</t>
  </si>
  <si>
    <t>セレアード</t>
  </si>
  <si>
    <t>一般社団法人セレアード</t>
  </si>
  <si>
    <t>020-0061</t>
  </si>
  <si>
    <t>岩手県盛岡市北山一丁目5番32号　北山ハイツ5号室</t>
  </si>
  <si>
    <t>ひだまり北上☆きらり</t>
  </si>
  <si>
    <t>024-0091</t>
  </si>
  <si>
    <t>岩手県北上市大曲町2番27号</t>
  </si>
  <si>
    <t>0197-47-4222</t>
  </si>
  <si>
    <t>0197-47-4223</t>
  </si>
  <si>
    <t>就労継続支援Ｂ型事業所オンフィール</t>
  </si>
  <si>
    <t>株式会社盛岡書房</t>
  </si>
  <si>
    <t>就労継続支援B型事業所　「蒼」</t>
  </si>
  <si>
    <t>特定非営利活動法人NOWBELBE</t>
  </si>
  <si>
    <t>岩手県大船渡市赤崎町字諏訪前42-26　リバーサイド諏訪前B棟</t>
  </si>
  <si>
    <t>0192-22-7943</t>
  </si>
  <si>
    <t>すくらむ</t>
  </si>
  <si>
    <t>ドリームキャッチ株式会社</t>
  </si>
  <si>
    <t>025-0053</t>
  </si>
  <si>
    <t>岩手県花巻市中北万丁目161番地３</t>
  </si>
  <si>
    <t>0198-41-3440</t>
  </si>
  <si>
    <t>就労支援事業所みのりいいで</t>
  </si>
  <si>
    <t>一般社団法人あっら・いいで</t>
  </si>
  <si>
    <t>023-1761</t>
  </si>
  <si>
    <t>岩手県奥州市江刺伊手字馬場崎12番地</t>
  </si>
  <si>
    <t>0197-39-2656</t>
  </si>
  <si>
    <t>就労継続支援Ｂ型事業所いんくるりんく</t>
  </si>
  <si>
    <t>024-0054</t>
  </si>
  <si>
    <t>0197-67-6644</t>
  </si>
  <si>
    <t>0197-67-6655</t>
  </si>
  <si>
    <t>多機能型事業所いっぽハウス</t>
  </si>
  <si>
    <t>特定非営利活動法人一歩の会</t>
  </si>
  <si>
    <t>023-0886</t>
  </si>
  <si>
    <t>岩手県奥州市水沢南矢中77番１号</t>
  </si>
  <si>
    <t>0197-34-0305</t>
  </si>
  <si>
    <t>Ｐａｃｈｉｒａ</t>
  </si>
  <si>
    <t>ドリームキャットハウス神明町Ｂ型事業所</t>
  </si>
  <si>
    <t>Ｎｅａｒｌｙ　ｅｑｕａｌ株式会社</t>
  </si>
  <si>
    <t>トラストテック株式会社</t>
  </si>
  <si>
    <t>020-0033</t>
  </si>
  <si>
    <t>岩手県盛岡市盛岡駅前北通８番19号</t>
  </si>
  <si>
    <t>090-7710-2616</t>
  </si>
  <si>
    <t>岩手県盛岡市神明町１番11号</t>
  </si>
  <si>
    <t>019-656-9322</t>
  </si>
  <si>
    <t>ONE BASE</t>
  </si>
  <si>
    <t>就労サポート言葉のかけ橋</t>
  </si>
  <si>
    <t>株式会社Ｏｎｅ</t>
  </si>
  <si>
    <t>有限会社言葉のかけ橋</t>
  </si>
  <si>
    <t>岩手県盛岡市盛岡駅前通15番18号　Lavieビル301</t>
  </si>
  <si>
    <t>080-3483-1472</t>
  </si>
  <si>
    <t>019-681-2554</t>
  </si>
  <si>
    <t>020-0871</t>
  </si>
  <si>
    <t>岩手県盛岡市中ノ橋通一丁目13番15号</t>
  </si>
  <si>
    <t>019-651-1017</t>
  </si>
  <si>
    <t>019-651-1023</t>
  </si>
  <si>
    <t>0197-34-1415</t>
  </si>
  <si>
    <t>0197-34-1416</t>
  </si>
  <si>
    <t>025-0055</t>
  </si>
  <si>
    <t>岩手県花巻市南万丁目1462</t>
  </si>
  <si>
    <t>080-1826-9357</t>
  </si>
  <si>
    <t>025-0061</t>
  </si>
  <si>
    <t>岩手県花巻市本館３丁目10番地４</t>
  </si>
  <si>
    <t>0198-41-4768</t>
  </si>
  <si>
    <t>0198-41-4769</t>
  </si>
  <si>
    <t>岩手県北上市和賀町藤根１地割15番209</t>
  </si>
  <si>
    <t>080-1848-8258</t>
  </si>
  <si>
    <t>岩手県一関市千厩町千厩字北方37-2</t>
  </si>
  <si>
    <t>090-3645-7820</t>
  </si>
  <si>
    <t>0191-34-6238</t>
  </si>
  <si>
    <t>岩手県奥州市前沢二十人町36番地１</t>
  </si>
  <si>
    <t>0197-34-0555</t>
  </si>
  <si>
    <t>0197-34-0556</t>
  </si>
  <si>
    <t>かまいしケア・ステーション</t>
  </si>
  <si>
    <t>026-0041</t>
  </si>
  <si>
    <t>岩手県釜石市上中島町４丁目２番31号</t>
  </si>
  <si>
    <t>0193-27-5688</t>
  </si>
  <si>
    <t>0193-27-5690</t>
  </si>
  <si>
    <t>soleil陽だまり</t>
  </si>
  <si>
    <t>028-3446</t>
  </si>
  <si>
    <t>岩手県紫波郡紫波町下松本上渡8</t>
  </si>
  <si>
    <t>019-613-8718</t>
  </si>
  <si>
    <t>019-613-8719</t>
  </si>
  <si>
    <t>生活介護事業所　希良里</t>
  </si>
  <si>
    <t>特定非営利活動法人なんぶ</t>
  </si>
  <si>
    <t>028-7905</t>
  </si>
  <si>
    <t>岩手県九戸郡洋野町有家第６地割５番地１</t>
  </si>
  <si>
    <t>0194-75-4558</t>
  </si>
  <si>
    <t>ハーモニー八幡平</t>
  </si>
  <si>
    <t>株式会社MAYAケアメイト</t>
  </si>
  <si>
    <t>岩手県八幡平市野駄第14地割97番1号</t>
  </si>
  <si>
    <t>0195-78-8801</t>
  </si>
  <si>
    <t>めだかの園Ｂ型</t>
  </si>
  <si>
    <t>あいびー花巻</t>
  </si>
  <si>
    <t>花住ホーム株式会社</t>
  </si>
  <si>
    <t>岩手県花巻市西大通り１丁目26番地13号</t>
  </si>
  <si>
    <t>0198-29-5483</t>
  </si>
  <si>
    <t>げん兎</t>
  </si>
  <si>
    <t>有限会社トージロー</t>
  </si>
  <si>
    <t>025-0088</t>
  </si>
  <si>
    <t>岩手県花巻市東町10番20号</t>
  </si>
  <si>
    <t>0198-23-3869</t>
  </si>
  <si>
    <t>釜石市福祉作業所２ｎｄ</t>
  </si>
  <si>
    <t>0193-27-5691</t>
  </si>
  <si>
    <t>0193-27-5695</t>
  </si>
  <si>
    <t>合同会社社会福祉事業Ｇ・Ｓ・Ｍ</t>
  </si>
  <si>
    <t>岩手県紫波郡矢巾町大字広宮沢第10地割512番地20</t>
  </si>
  <si>
    <t>019-601-2325</t>
  </si>
  <si>
    <t>019-601-2326</t>
  </si>
  <si>
    <t>就労継続支援B型 ねぎまーる</t>
  </si>
  <si>
    <t>一般社団法人ノウフクファーム</t>
  </si>
  <si>
    <t>029-4101</t>
  </si>
  <si>
    <t>岩手県西磐井郡平泉町長島字前林18番地</t>
  </si>
  <si>
    <t>グレイス・ロード　岩手サポートセンター</t>
  </si>
  <si>
    <t>一般社団法人東北グレイス・ロード</t>
  </si>
  <si>
    <t>028-3602</t>
  </si>
  <si>
    <t>岩手県紫波郡矢巾町大字藤沢第8地割56番地4</t>
  </si>
  <si>
    <t>070-8332-2601</t>
  </si>
  <si>
    <t>めだかの生活介護</t>
  </si>
  <si>
    <t>労働者協同組合ワーカーズコープ・センター事業団</t>
  </si>
  <si>
    <t>さっこら</t>
  </si>
  <si>
    <t>ワークセンターわかくさ</t>
  </si>
  <si>
    <t>しらたき工房</t>
  </si>
  <si>
    <t>結和</t>
  </si>
  <si>
    <t>岩手県遠野市綾織町新里19地割7番地2</t>
  </si>
  <si>
    <t>0198-62-1560</t>
  </si>
  <si>
    <t>0198-62-1561</t>
  </si>
  <si>
    <t>岩手県北上市大堤東１丁目３番４号</t>
  </si>
  <si>
    <t>生活介護事業所　あんど</t>
  </si>
  <si>
    <t>合同会社遊心</t>
  </si>
  <si>
    <t>岩手県二戸市金田一字馬場47番地９</t>
  </si>
  <si>
    <t>0195-43-3190</t>
  </si>
  <si>
    <t>0195-43-3191</t>
  </si>
  <si>
    <t>ワンステップ</t>
  </si>
  <si>
    <t>岩手県盛岡市内丸13番１号</t>
  </si>
  <si>
    <t>ウーリー盛岡</t>
  </si>
  <si>
    <t>ＷＯＯＯＬＹ株式会社</t>
  </si>
  <si>
    <t>岩手県盛岡市盛岡駅前通３番53号第六甚ビル４階404号室</t>
  </si>
  <si>
    <t>019-623-2206</t>
  </si>
  <si>
    <t>FUWARU北上</t>
  </si>
  <si>
    <t>ノルディスクスタイル合同会社</t>
  </si>
  <si>
    <t>024-0056</t>
  </si>
  <si>
    <t>岩手県北上市鬼柳町田の神135番地3</t>
  </si>
  <si>
    <t>0197-62-3455</t>
  </si>
  <si>
    <t>0197-62-3454</t>
  </si>
  <si>
    <t>えぇ町コネクトのりのり</t>
  </si>
  <si>
    <t>特定非営利活動法人いわて発達障害サポートセンターえぇ町つくり隊</t>
  </si>
  <si>
    <t>岩手県一関市真柴字武奈沢39番地</t>
  </si>
  <si>
    <t>0191-48-5981</t>
  </si>
  <si>
    <t>0191-48-5982</t>
  </si>
  <si>
    <t>社会福祉法人柏寿会</t>
  </si>
  <si>
    <t>リアライズ花巻</t>
  </si>
  <si>
    <t>株式会社リアライズ</t>
  </si>
  <si>
    <t>なし</t>
  </si>
  <si>
    <t>あり</t>
  </si>
  <si>
    <t>地域生活支援センター「かんばす」</t>
  </si>
  <si>
    <t>岩手県盛岡市みたけ五丁目１７番１７号</t>
  </si>
  <si>
    <t>みたけの杜</t>
  </si>
  <si>
    <t>019-601-2884</t>
  </si>
  <si>
    <t>019-601-2403</t>
  </si>
  <si>
    <t>岩手県盛岡市大館町28番53号</t>
  </si>
  <si>
    <t>岩手県盛岡市緑が丘二丁目４番60号</t>
  </si>
  <si>
    <t>指定障害者支援施設　元気丸</t>
  </si>
  <si>
    <t>いるかデイ仙北</t>
  </si>
  <si>
    <t>シーキューブ</t>
  </si>
  <si>
    <t>てしろもりの丘あおば</t>
  </si>
  <si>
    <t>わかたけ学園</t>
  </si>
  <si>
    <t>宮古市社会福祉協議会障害福祉サービスセンターゆにぞん</t>
  </si>
  <si>
    <t>生活介護事業所「そら」</t>
  </si>
  <si>
    <t>岩手県宮古市山口３丁目８番１</t>
  </si>
  <si>
    <t>障がい者支援施設　吉浜荘</t>
  </si>
  <si>
    <t>やさわの園</t>
  </si>
  <si>
    <t>障害福祉サービス事業所　わたぼうし</t>
  </si>
  <si>
    <t>多機能型事業所こすもす</t>
  </si>
  <si>
    <t>生活介護事業所「ジョバンニ」</t>
  </si>
  <si>
    <t>0198-29-6535</t>
  </si>
  <si>
    <t>一般社団法人　自閉症いわての郷</t>
  </si>
  <si>
    <t>生活介護事業所　稀望</t>
  </si>
  <si>
    <t>株式会社稀望</t>
  </si>
  <si>
    <t>デイサービスシャイン</t>
  </si>
  <si>
    <t>合同会社シャイン</t>
  </si>
  <si>
    <t>指定障害者支援施設恵水園</t>
  </si>
  <si>
    <t>障がい者支援施設高舘の園</t>
  </si>
  <si>
    <t>障害者支援施設遠野コロニー</t>
  </si>
  <si>
    <t>株式会社工房ＺＥＲＯ介護事業部デイサービスセンター風音</t>
  </si>
  <si>
    <t>株式会社工房ＺＥＲＯ</t>
  </si>
  <si>
    <t>岩手県遠野市綾織町新里15地割12番地1</t>
  </si>
  <si>
    <t>0198-63-3830</t>
  </si>
  <si>
    <t>0198-63-3831</t>
  </si>
  <si>
    <t>一関リハビリセンター</t>
  </si>
  <si>
    <t>障がい者福祉サービス事業所室蓬館</t>
  </si>
  <si>
    <t>岩手県一関市真柴字岩ノ沢91番地11</t>
  </si>
  <si>
    <t>マイリバー</t>
  </si>
  <si>
    <t>デイサービスセンターきたかた</t>
  </si>
  <si>
    <t>合同会社介護ケアサービスアスカ</t>
  </si>
  <si>
    <t>障害者支援施設　ひかみの園</t>
  </si>
  <si>
    <t>岩手県陸前高田市高田町字大隅８番地８</t>
  </si>
  <si>
    <t>多機能型支援施設　アップル</t>
  </si>
  <si>
    <t>障がい者支援施設　みやび</t>
  </si>
  <si>
    <t>生活介護事業所　ワン・ステップ</t>
  </si>
  <si>
    <t>生活介護事業はぴねす</t>
  </si>
  <si>
    <t>岩手県奥州市前沢田畠40番地</t>
  </si>
  <si>
    <t>生活介護事業所わかくさ</t>
  </si>
  <si>
    <t>障がい者支援施設　希望の園</t>
  </si>
  <si>
    <t>岩手県奥州市水沢区羽田町字水無沢491番地</t>
  </si>
  <si>
    <t>障がい者支援施設　興郷塾</t>
  </si>
  <si>
    <t>岩手県奥州市水沢区羽田町水無沢２番地１</t>
  </si>
  <si>
    <t>生活介護事業所ときわ寮</t>
  </si>
  <si>
    <t>はっぴぃウイング</t>
  </si>
  <si>
    <t>生活介護事業所すまいりー</t>
  </si>
  <si>
    <t>桜つつみ指定通所介護事業所</t>
  </si>
  <si>
    <t>岩手県奥州市江刺岩谷堂字下惣田290番地1</t>
  </si>
  <si>
    <t>0197-31-2771</t>
  </si>
  <si>
    <t>0197-31-2772</t>
  </si>
  <si>
    <t>生活介護事業所ふっくりー</t>
  </si>
  <si>
    <t>岩手県奥州市水沢姉体町字島田40番地２</t>
  </si>
  <si>
    <t>複合型福祉施設ベルヴェーレの里</t>
  </si>
  <si>
    <t>障害者支援施設　うぐいすの郷</t>
  </si>
  <si>
    <t>希望ヶ丘学園</t>
  </si>
  <si>
    <t>こども発達支援センターのぞみ</t>
  </si>
  <si>
    <t>松寿荘指定地域密着型通所介護事業所</t>
  </si>
  <si>
    <t>岩手県岩手郡雫石町長山篠川原156番地2</t>
  </si>
  <si>
    <t>019-601-9057</t>
  </si>
  <si>
    <t>019-601-9058</t>
  </si>
  <si>
    <t>みちのく療育園メディカルセンター</t>
  </si>
  <si>
    <t>生活介護センター「いちご園」</t>
  </si>
  <si>
    <t>岩手県紫波郡矢巾町又兵エ新田第5地割339番地</t>
  </si>
  <si>
    <t>岩手県立療育センター「かがやき」</t>
  </si>
  <si>
    <t>多機能型事業所　ワークステーション湯田・沢内（生活介護）</t>
  </si>
  <si>
    <t>生活介護事業所森のさと</t>
  </si>
  <si>
    <t>障害者支援施設　虹の家</t>
  </si>
  <si>
    <t>指定障害者支援施設　ふじの実学園</t>
  </si>
  <si>
    <t>指定障害者支援施設　第二ふじの実学園</t>
  </si>
  <si>
    <t>デイサービスセンター　かじや</t>
  </si>
  <si>
    <t>合同会社　朋</t>
  </si>
  <si>
    <t>029-2311</t>
  </si>
  <si>
    <t>岩手県気仙郡住田町世田米字天風6</t>
  </si>
  <si>
    <t>0192-46-3253</t>
  </si>
  <si>
    <t>障がい者支援施設　四季の郷</t>
  </si>
  <si>
    <t>障がい者支援施設　望みの園　はまなす</t>
  </si>
  <si>
    <t>障がい者支援施設太陽荘</t>
  </si>
  <si>
    <t>岩手県九戸郡軽米町大字山内第12地割字太田向89番地７</t>
  </si>
  <si>
    <t>生活介護事業所　太陽の里</t>
  </si>
  <si>
    <t>洋野町種市デイ・サービスセンター</t>
  </si>
  <si>
    <t>やまゆり</t>
  </si>
  <si>
    <t>りんどう</t>
  </si>
  <si>
    <t>かたくり</t>
  </si>
  <si>
    <t>つつじ</t>
  </si>
  <si>
    <t>生活介護事業シャローム事業所</t>
  </si>
  <si>
    <t>028-5316</t>
  </si>
  <si>
    <t>岩手県二戸郡一戸町岩舘字沢田87番地２</t>
  </si>
  <si>
    <t>指定障害者支援施設　奥中山学園</t>
  </si>
  <si>
    <t>かまいし障がい福祉センター</t>
  </si>
  <si>
    <t>岩手県釜石市上中島町４丁目２番40号</t>
  </si>
  <si>
    <t>0193-23-1630</t>
  </si>
  <si>
    <t>0193-27-5678</t>
  </si>
  <si>
    <t>よもや</t>
  </si>
  <si>
    <t>岩手県花巻市西大通２丁目9-6</t>
  </si>
  <si>
    <t>多機能型施設ルルン</t>
  </si>
  <si>
    <t>019-613-8635</t>
  </si>
  <si>
    <t>019-613-8636</t>
  </si>
  <si>
    <t>0194-53-2323</t>
  </si>
  <si>
    <t>0194-53-9085</t>
  </si>
  <si>
    <t>080-5734-9447</t>
  </si>
  <si>
    <t>ドリームファーム</t>
  </si>
  <si>
    <t>フロックス</t>
  </si>
  <si>
    <t>岩手県盛岡市紺屋町４番34号　紺屋町番屋</t>
  </si>
  <si>
    <t>岩手県盛岡市開運橋通１番25号　BOSS62　102号</t>
  </si>
  <si>
    <t>ヴィータ</t>
  </si>
  <si>
    <t>岩手県盛岡市盛岡駅前北通４番９号ＣＡビル２階</t>
  </si>
  <si>
    <t>Green Table</t>
  </si>
  <si>
    <t>杜福サポート株式会社</t>
  </si>
  <si>
    <t>カノン</t>
  </si>
  <si>
    <t>株式会社千手</t>
  </si>
  <si>
    <t>岩手県盛岡市中央通三丁目３番２号　菱和ビル４－Ａ</t>
  </si>
  <si>
    <t>019-613-4150</t>
  </si>
  <si>
    <t>019-613-4151</t>
  </si>
  <si>
    <t>Barrier Free 盛岡</t>
  </si>
  <si>
    <t>株式会社Barrier Free</t>
  </si>
  <si>
    <t>岩手県盛岡市菜園一丁目６番９号　第10号菱和ビル２－Ｃ</t>
  </si>
  <si>
    <t>019-613-3881</t>
  </si>
  <si>
    <t>019-613-3882</t>
  </si>
  <si>
    <t>ジョブシーズみやこ</t>
  </si>
  <si>
    <t>一般社団法人フロムいわてソリューション</t>
  </si>
  <si>
    <t>就労継続支援Ａ型事業所　飛躍</t>
  </si>
  <si>
    <t>特定非営利活動法人大誠</t>
  </si>
  <si>
    <t>ツバメ</t>
  </si>
  <si>
    <t>岩手県一関市萩荘字高梨南方21番地１</t>
  </si>
  <si>
    <t>0191-32-1818</t>
  </si>
  <si>
    <t>ＡＳＣ合同会社</t>
  </si>
  <si>
    <t>ＢＲＧ　ＬＡＢ</t>
  </si>
  <si>
    <t>合同会社ＢＲＧ</t>
  </si>
  <si>
    <t>023-1132</t>
  </si>
  <si>
    <t>岩手県盛岡市青山四丁目９番１号</t>
  </si>
  <si>
    <t>岩手県盛岡市本町通一丁目12番10号</t>
  </si>
  <si>
    <t>アイエスエフネットベネフィット盛岡事業所</t>
  </si>
  <si>
    <t>岩手県盛岡市上厨川野子107番地</t>
  </si>
  <si>
    <t>TOMz中野事業所</t>
  </si>
  <si>
    <t>株式会社TOMz</t>
  </si>
  <si>
    <t>OHANA</t>
  </si>
  <si>
    <t>一般社団法人アースメイト</t>
  </si>
  <si>
    <t>鉈屋町ベース</t>
  </si>
  <si>
    <t>019-681-8927</t>
  </si>
  <si>
    <t>019-681-8928</t>
  </si>
  <si>
    <t>019-681-6272</t>
  </si>
  <si>
    <t>就労継続支援Ｂ型事業所ふきのとう</t>
  </si>
  <si>
    <t>有限会社エムズ</t>
  </si>
  <si>
    <t>020-0104</t>
  </si>
  <si>
    <t>岩手県盛岡市小鳥沢一丁目19番５号</t>
  </si>
  <si>
    <t>019-681-9705</t>
  </si>
  <si>
    <t>019-681-9706</t>
  </si>
  <si>
    <t>デルフィ</t>
  </si>
  <si>
    <t>株式会社アポロン</t>
  </si>
  <si>
    <t>岩手県盛岡市北天昌寺町15番46号</t>
  </si>
  <si>
    <t>050-3698-1410</t>
  </si>
  <si>
    <t>kitchenわかたけ</t>
  </si>
  <si>
    <t>岩手県宮古市崎鍬ケ崎4-1-6</t>
  </si>
  <si>
    <t>0193-65-8300</t>
  </si>
  <si>
    <t>0193-71-4888</t>
  </si>
  <si>
    <t>022-0004</t>
  </si>
  <si>
    <t>岩手県大船渡市猪川町字中井沢97番地１</t>
  </si>
  <si>
    <t>一般社団法人スカイファーマ</t>
  </si>
  <si>
    <t>岩手県大船渡市大船渡町字笹崎13番地10</t>
  </si>
  <si>
    <t>岩手県花巻市太田64-184</t>
  </si>
  <si>
    <t>0198-33-1026</t>
  </si>
  <si>
    <t>0198-33-1433</t>
  </si>
  <si>
    <t>025-0133</t>
  </si>
  <si>
    <t>岩手県花巻市中笹間第16地割114番地</t>
  </si>
  <si>
    <t>0198-29-6760</t>
  </si>
  <si>
    <t>グラッジェ　スタッド</t>
  </si>
  <si>
    <t>一般社団法人ティーレリスファルト</t>
  </si>
  <si>
    <t>チョコはなまき</t>
  </si>
  <si>
    <t>多機能型事業所ｉｔｏ</t>
  </si>
  <si>
    <t>一般社団法人ｉｔｏ</t>
  </si>
  <si>
    <t>024-0064</t>
  </si>
  <si>
    <t>岩手県北上市若宮町２丁目７番１号</t>
  </si>
  <si>
    <t>0197-72-8191</t>
  </si>
  <si>
    <t>0197-72-6740</t>
  </si>
  <si>
    <t>ジューンベリー</t>
  </si>
  <si>
    <t>株式会社ワークプラス</t>
  </si>
  <si>
    <t>岩手県北上市大通り四丁目2番5号</t>
  </si>
  <si>
    <t>0197-62-3711</t>
  </si>
  <si>
    <t>0197-62-3712</t>
  </si>
  <si>
    <t>岩手県久慈市長内町第23地割61番地１</t>
  </si>
  <si>
    <t>0194-66-7380</t>
  </si>
  <si>
    <t>0194-66-7381</t>
  </si>
  <si>
    <t>028-0301</t>
  </si>
  <si>
    <t>0198-69-1666</t>
  </si>
  <si>
    <t>0198-69-1665</t>
  </si>
  <si>
    <t>岩手県一関市千厩町千厩字摩王20-1</t>
  </si>
  <si>
    <t>岩手県一関市室根町津谷川葛ヶ沢１４２番３</t>
  </si>
  <si>
    <t>らら・さらだ</t>
  </si>
  <si>
    <t>岩手県一関市川崎町薄衣字町裏42番地11</t>
  </si>
  <si>
    <t>岩手県一関市滝沢字鶴ヶ沢７番地60</t>
  </si>
  <si>
    <t>0192-53-1336</t>
  </si>
  <si>
    <t>朝日のあたるファーム</t>
  </si>
  <si>
    <t>一般財団法人みらい創造財団朝日のあたる家</t>
  </si>
  <si>
    <t>岩手県陸前高田市米崎町字松峰48番地１</t>
  </si>
  <si>
    <t>0192-47-4750</t>
  </si>
  <si>
    <t>0192-47-4751</t>
  </si>
  <si>
    <t>0195-68-7821</t>
  </si>
  <si>
    <t>0195-68-7822</t>
  </si>
  <si>
    <t>岩手県八幡平市田頭第12地割20番地</t>
  </si>
  <si>
    <t>就労継続支援B型事業所　ワークみずさわ</t>
  </si>
  <si>
    <t>岩手県奥州市水沢姉体町字島田４０番地２</t>
  </si>
  <si>
    <t>岩手県奥州市水沢区羽田町字水無沢487番地３</t>
  </si>
  <si>
    <t>岩手県奥州市水沢区佐倉河字羽黒田82番地２</t>
  </si>
  <si>
    <t>みらさぽネットワーク株式会社</t>
  </si>
  <si>
    <t>就労継続支援Ｂ型　ぽるた</t>
  </si>
  <si>
    <t>岩手県滝沢市葉の木沢山323番５</t>
  </si>
  <si>
    <t>ＰＬＡＹＳ</t>
  </si>
  <si>
    <t>020-0671</t>
  </si>
  <si>
    <t>019-613-4589</t>
  </si>
  <si>
    <t>019-613-5523</t>
  </si>
  <si>
    <t>岩手県滝沢市大釜仁沢瀬２４－１</t>
  </si>
  <si>
    <t>岩手県岩手郡葛巻町葛巻第17地割44番地4</t>
  </si>
  <si>
    <t>0195-68-7163</t>
  </si>
  <si>
    <t>0195-68-7164</t>
  </si>
  <si>
    <t>岩手県岩手郡雫石町源大堂50番6</t>
  </si>
  <si>
    <t>就労支援事業所　ムーヴメントしわ</t>
  </si>
  <si>
    <t>岩手県紫波郡紫波町片寄字山田前293番地1</t>
  </si>
  <si>
    <t>ウーリー矢巾</t>
  </si>
  <si>
    <t>WOOOLY株式会社</t>
  </si>
  <si>
    <t>岩手県紫波郡矢巾町又兵エ新田第7地割199番地 kurumi apartment1階</t>
  </si>
  <si>
    <t>019-697-2410</t>
  </si>
  <si>
    <t>就労継続支援Ｂ型事業所　共伸園</t>
  </si>
  <si>
    <t>社会福祉法人　共伸会</t>
  </si>
  <si>
    <t>0191-46-5203</t>
  </si>
  <si>
    <t>六花</t>
  </si>
  <si>
    <t>特定非営利活動法人　風花</t>
  </si>
  <si>
    <t>028-8201</t>
  </si>
  <si>
    <t>岩手県九戸郡野田村大字野田22地割15番地2</t>
  </si>
  <si>
    <t>0194-66-9583</t>
  </si>
  <si>
    <t>0194-66-9584</t>
  </si>
  <si>
    <t>ＬＥＴ'Ｓ ＧＯここプロ</t>
  </si>
  <si>
    <t>ＬＥＴ'Ｓ ＧＯここプロ合同会社</t>
  </si>
  <si>
    <t>岩手県二戸郡一戸町一戸字砂森60番地１</t>
  </si>
  <si>
    <t>080-6080-2042</t>
  </si>
  <si>
    <t>0195-32-3348</t>
  </si>
  <si>
    <t>就労定着支援事業所よもや</t>
  </si>
  <si>
    <t>まごころ就労支援センター遠野</t>
    <phoneticPr fontId="18"/>
  </si>
  <si>
    <t>028-0522</t>
  </si>
  <si>
    <t>岩手県遠野市新穀町５番13号</t>
  </si>
  <si>
    <t>0198-62-1002</t>
  </si>
  <si>
    <t>特定非営利活動法人遠野まごころネット</t>
    <phoneticPr fontId="18"/>
  </si>
  <si>
    <t>多機能型事業所きらぼし</t>
    <phoneticPr fontId="18"/>
  </si>
  <si>
    <t>岩手県二戸郡一戸町一戸町中山字大塚265番地20</t>
  </si>
  <si>
    <t>特定非営利活動法人きらぼし</t>
    <phoneticPr fontId="18"/>
  </si>
  <si>
    <t>きらきらぼし</t>
    <phoneticPr fontId="18"/>
  </si>
  <si>
    <t>岩手県奥州市胆沢南都田字石行30番地1</t>
    <phoneticPr fontId="18"/>
  </si>
  <si>
    <t>イーム盛岡</t>
    <phoneticPr fontId="18"/>
  </si>
  <si>
    <t>小竹工芸所株式会社</t>
    <phoneticPr fontId="18"/>
  </si>
  <si>
    <t>020-0886</t>
  </si>
  <si>
    <t>岩手県盛岡市若園町４番12号　１階</t>
  </si>
  <si>
    <t>080-6768-7610</t>
  </si>
  <si>
    <t>なし</t>
    <phoneticPr fontId="18"/>
  </si>
  <si>
    <t>岩手県宮古市南町11番18号　201号</t>
    <phoneticPr fontId="18"/>
  </si>
  <si>
    <t>岩手県宮古市南町11番18号　202、203号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</si>
</sst>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0.0%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8"/>
      <name val="HGPｺﾞｼｯｸE"/>
      <family val="3"/>
      <charset val="128"/>
    </font>
    <font>
      <sz val="12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176" fontId="20" fillId="33" borderId="10" xfId="0" applyNumberFormat="1" applyFont="1" applyFill="1" applyBorder="1">
      <alignment vertical="center"/>
    </xf>
    <xf numFmtId="14" fontId="20" fillId="33" borderId="10" xfId="0" applyNumberFormat="1" applyFont="1" applyFill="1" applyBorder="1">
      <alignment vertical="center"/>
    </xf>
    <xf numFmtId="0" fontId="20" fillId="33" borderId="10" xfId="0" applyFont="1" applyFill="1" applyBorder="1">
      <alignment vertical="center"/>
    </xf>
    <xf numFmtId="0" fontId="22" fillId="33" borderId="10" xfId="0" applyFont="1" applyFill="1" applyBorder="1" applyAlignment="1">
      <alignment horizontal="center" vertical="center"/>
    </xf>
    <xf numFmtId="0" fontId="19" fillId="33" borderId="10" xfId="0" applyFont="1" applyFill="1" applyBorder="1">
      <alignment vertical="center"/>
    </xf>
    <xf numFmtId="0" fontId="22" fillId="33" borderId="0" xfId="0" applyFont="1" applyFill="1">
      <alignment vertical="center"/>
    </xf>
    <xf numFmtId="0" fontId="19" fillId="33" borderId="0" xfId="0" applyFont="1" applyFill="1">
      <alignment vertical="center"/>
    </xf>
    <xf numFmtId="14" fontId="22" fillId="33" borderId="10" xfId="0" applyNumberFormat="1" applyFont="1" applyFill="1" applyBorder="1">
      <alignment vertical="center"/>
    </xf>
    <xf numFmtId="0" fontId="19" fillId="33" borderId="19" xfId="0" applyFont="1" applyFill="1" applyBorder="1">
      <alignment vertical="center"/>
    </xf>
    <xf numFmtId="14" fontId="19" fillId="33" borderId="10" xfId="0" applyNumberFormat="1" applyFont="1" applyFill="1" applyBorder="1">
      <alignment vertical="center"/>
    </xf>
    <xf numFmtId="0" fontId="19" fillId="33" borderId="0" xfId="0" applyFont="1" applyFill="1" applyAlignment="1">
      <alignment vertical="center" shrinkToFit="1"/>
    </xf>
    <xf numFmtId="0" fontId="23" fillId="33" borderId="10" xfId="0" applyFont="1" applyFill="1" applyBorder="1" applyAlignment="1">
      <alignment horizontal="left" vertical="center"/>
    </xf>
    <xf numFmtId="0" fontId="19" fillId="33" borderId="16" xfId="0" applyFont="1" applyFill="1" applyBorder="1" applyAlignment="1">
      <alignment vertical="center" shrinkToFit="1"/>
    </xf>
    <xf numFmtId="0" fontId="19" fillId="33" borderId="12" xfId="0" applyFont="1" applyFill="1" applyBorder="1" applyAlignment="1">
      <alignment vertical="center" shrinkToFit="1"/>
    </xf>
    <xf numFmtId="0" fontId="19" fillId="33" borderId="14" xfId="0" applyFont="1" applyFill="1" applyBorder="1" applyAlignment="1">
      <alignment horizontal="center" shrinkToFit="1"/>
    </xf>
    <xf numFmtId="0" fontId="19" fillId="33" borderId="0" xfId="0" applyFont="1" applyFill="1" applyAlignment="1">
      <alignment horizontal="center" vertical="center" shrinkToFit="1"/>
    </xf>
    <xf numFmtId="176" fontId="22" fillId="33" borderId="10" xfId="0" applyNumberFormat="1" applyFont="1" applyFill="1" applyBorder="1">
      <alignment vertical="center"/>
    </xf>
    <xf numFmtId="0" fontId="22" fillId="33" borderId="10" xfId="0" applyFont="1" applyFill="1" applyBorder="1">
      <alignment vertical="center"/>
    </xf>
    <xf numFmtId="176" fontId="19" fillId="33" borderId="0" xfId="0" applyNumberFormat="1" applyFont="1" applyFill="1" applyBorder="1">
      <alignment vertical="center"/>
    </xf>
    <xf numFmtId="14" fontId="19" fillId="33" borderId="0" xfId="0" applyNumberFormat="1" applyFont="1" applyFill="1" applyBorder="1">
      <alignment vertical="center"/>
    </xf>
    <xf numFmtId="0" fontId="19" fillId="33" borderId="0" xfId="0" applyFont="1" applyFill="1" applyBorder="1">
      <alignment vertical="center"/>
    </xf>
    <xf numFmtId="0" fontId="19" fillId="33" borderId="0" xfId="0" applyFont="1" applyFill="1" applyBorder="1" applyAlignment="1">
      <alignment vertical="center" shrinkToFit="1"/>
    </xf>
    <xf numFmtId="0" fontId="19" fillId="33" borderId="0" xfId="0" applyFont="1" applyFill="1" applyAlignment="1">
      <alignment horizontal="center" vertical="center"/>
    </xf>
    <xf numFmtId="0" fontId="19" fillId="33" borderId="21" xfId="0" applyFont="1" applyFill="1" applyBorder="1" applyAlignment="1">
      <alignment horizontal="center" vertical="center" shrinkToFit="1"/>
    </xf>
    <xf numFmtId="0" fontId="19" fillId="33" borderId="21" xfId="0" applyFont="1" applyFill="1" applyBorder="1" applyAlignment="1">
      <alignment horizontal="center" vertical="center"/>
    </xf>
    <xf numFmtId="38" fontId="19" fillId="33" borderId="0" xfId="42" applyFont="1" applyFill="1" applyBorder="1" applyAlignment="1">
      <alignment horizontal="center" vertical="center" shrinkToFit="1"/>
    </xf>
    <xf numFmtId="0" fontId="19" fillId="33" borderId="21" xfId="0" applyFont="1" applyFill="1" applyBorder="1" applyAlignment="1">
      <alignment vertical="center" shrinkToFit="1"/>
    </xf>
    <xf numFmtId="177" fontId="19" fillId="33" borderId="0" xfId="0" applyNumberFormat="1" applyFont="1" applyFill="1">
      <alignment vertical="center"/>
    </xf>
    <xf numFmtId="0" fontId="19" fillId="33" borderId="0" xfId="0" applyFont="1" applyFill="1" applyAlignment="1">
      <alignment vertical="center"/>
    </xf>
    <xf numFmtId="0" fontId="19" fillId="33" borderId="0" xfId="0" applyFont="1" applyFill="1" applyBorder="1" applyAlignment="1">
      <alignment horizontal="center" vertical="center"/>
    </xf>
    <xf numFmtId="0" fontId="24" fillId="33" borderId="0" xfId="0" applyFont="1" applyFill="1" applyAlignment="1">
      <alignment horizontal="left" vertical="center"/>
    </xf>
    <xf numFmtId="14" fontId="19" fillId="33" borderId="0" xfId="0" applyNumberFormat="1" applyFont="1" applyFill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/>
    </xf>
    <xf numFmtId="0" fontId="19" fillId="33" borderId="12" xfId="0" applyFont="1" applyFill="1" applyBorder="1">
      <alignment vertical="center"/>
    </xf>
    <xf numFmtId="0" fontId="23" fillId="33" borderId="12" xfId="0" applyFont="1" applyFill="1" applyBorder="1" applyAlignment="1">
      <alignment horizontal="left" vertical="center"/>
    </xf>
    <xf numFmtId="49" fontId="19" fillId="33" borderId="0" xfId="0" applyNumberFormat="1" applyFont="1" applyFill="1" applyAlignment="1">
      <alignment horizontal="center" vertical="center" shrinkToFit="1"/>
    </xf>
    <xf numFmtId="49" fontId="19" fillId="33" borderId="10" xfId="0" applyNumberFormat="1" applyFont="1" applyFill="1" applyBorder="1" applyAlignment="1">
      <alignment horizontal="center" vertical="center" shrinkToFit="1"/>
    </xf>
    <xf numFmtId="0" fontId="19" fillId="33" borderId="20" xfId="0" applyFont="1" applyFill="1" applyBorder="1" applyAlignment="1">
      <alignment horizontal="center" vertical="center" shrinkToFit="1"/>
    </xf>
    <xf numFmtId="0" fontId="19" fillId="33" borderId="19" xfId="0" applyFont="1" applyFill="1" applyBorder="1" applyAlignment="1">
      <alignment horizontal="center" vertical="center" shrinkToFit="1"/>
    </xf>
    <xf numFmtId="0" fontId="19" fillId="33" borderId="18" xfId="0" applyFont="1" applyFill="1" applyBorder="1" applyAlignment="1">
      <alignment horizontal="center" vertical="center" shrinkToFit="1"/>
    </xf>
    <xf numFmtId="0" fontId="25" fillId="33" borderId="0" xfId="0" applyFont="1" applyFill="1" applyAlignment="1">
      <alignment horizontal="left" vertical="center"/>
    </xf>
    <xf numFmtId="0" fontId="21" fillId="33" borderId="0" xfId="0" applyFont="1" applyFill="1" applyAlignment="1">
      <alignment horizontal="center" vertical="center" shrinkToFit="1"/>
    </xf>
    <xf numFmtId="0" fontId="21" fillId="33" borderId="0" xfId="0" applyFont="1" applyFill="1" applyAlignment="1">
      <alignment vertical="center" shrinkToFit="1"/>
    </xf>
    <xf numFmtId="0" fontId="24" fillId="33" borderId="12" xfId="0" applyFont="1" applyFill="1" applyBorder="1" applyAlignment="1">
      <alignment horizontal="left" vertical="center"/>
    </xf>
    <xf numFmtId="0" fontId="21" fillId="33" borderId="12" xfId="0" applyFont="1" applyFill="1" applyBorder="1" applyAlignment="1">
      <alignment horizontal="center" vertical="center" shrinkToFit="1"/>
    </xf>
    <xf numFmtId="0" fontId="21" fillId="33" borderId="12" xfId="0" applyFont="1" applyFill="1" applyBorder="1" applyAlignment="1">
      <alignment vertical="center" shrinkToFit="1"/>
    </xf>
    <xf numFmtId="176" fontId="21" fillId="33" borderId="0" xfId="0" applyNumberFormat="1" applyFont="1" applyFill="1" applyBorder="1">
      <alignment vertical="center"/>
    </xf>
    <xf numFmtId="14" fontId="21" fillId="33" borderId="0" xfId="0" applyNumberFormat="1" applyFont="1" applyFill="1" applyBorder="1">
      <alignment vertical="center"/>
    </xf>
    <xf numFmtId="0" fontId="21" fillId="33" borderId="0" xfId="0" applyFont="1" applyFill="1" applyBorder="1">
      <alignment vertical="center"/>
    </xf>
    <xf numFmtId="0" fontId="26" fillId="33" borderId="0" xfId="0" applyFont="1" applyFill="1" applyBorder="1" applyAlignment="1">
      <alignment horizontal="left" vertical="center"/>
    </xf>
    <xf numFmtId="0" fontId="21" fillId="33" borderId="0" xfId="0" applyFont="1" applyFill="1" applyBorder="1" applyAlignment="1">
      <alignment vertical="center" shrinkToFit="1"/>
    </xf>
    <xf numFmtId="0" fontId="21" fillId="33" borderId="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>
      <alignment vertical="center"/>
    </xf>
    <xf numFmtId="0" fontId="19" fillId="33" borderId="14" xfId="0" applyFont="1" applyFill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 shrinkToFit="1"/>
    </xf>
    <xf numFmtId="0" fontId="19" fillId="33" borderId="15" xfId="0" applyFont="1" applyFill="1" applyBorder="1" applyAlignment="1">
      <alignment horizontal="center" vertical="center" shrinkToFit="1"/>
    </xf>
    <xf numFmtId="0" fontId="21" fillId="33" borderId="10" xfId="0" applyFont="1" applyFill="1" applyBorder="1" applyAlignment="1">
      <alignment horizontal="center" vertical="center" shrinkToFit="1"/>
    </xf>
    <xf numFmtId="14" fontId="22" fillId="33" borderId="0" xfId="0" applyNumberFormat="1" applyFont="1" applyFill="1">
      <alignment vertical="center"/>
    </xf>
    <xf numFmtId="176" fontId="22" fillId="33" borderId="14" xfId="0" applyNumberFormat="1" applyFont="1" applyFill="1" applyBorder="1">
      <alignment vertical="center"/>
    </xf>
    <xf numFmtId="14" fontId="22" fillId="33" borderId="14" xfId="0" applyNumberFormat="1" applyFont="1" applyFill="1" applyBorder="1">
      <alignment vertical="center"/>
    </xf>
    <xf numFmtId="0" fontId="22" fillId="33" borderId="14" xfId="0" applyFont="1" applyFill="1" applyBorder="1">
      <alignment vertical="center"/>
    </xf>
    <xf numFmtId="0" fontId="22" fillId="33" borderId="16" xfId="0" applyFont="1" applyFill="1" applyBorder="1">
      <alignment vertical="center"/>
    </xf>
    <xf numFmtId="176" fontId="22" fillId="33" borderId="28" xfId="0" applyNumberFormat="1" applyFont="1" applyFill="1" applyBorder="1">
      <alignment vertical="center"/>
    </xf>
    <xf numFmtId="14" fontId="22" fillId="33" borderId="17" xfId="0" applyNumberFormat="1" applyFont="1" applyFill="1" applyBorder="1">
      <alignment vertical="center"/>
    </xf>
    <xf numFmtId="0" fontId="22" fillId="33" borderId="17" xfId="0" applyFont="1" applyFill="1" applyBorder="1">
      <alignment vertical="center"/>
    </xf>
    <xf numFmtId="0" fontId="22" fillId="33" borderId="28" xfId="0" applyFont="1" applyFill="1" applyBorder="1">
      <alignment vertical="center"/>
    </xf>
    <xf numFmtId="0" fontId="19" fillId="33" borderId="16" xfId="0" applyFont="1" applyFill="1" applyBorder="1" applyAlignment="1">
      <alignment horizontal="center" vertical="center" shrinkToFit="1"/>
    </xf>
    <xf numFmtId="0" fontId="19" fillId="33" borderId="11" xfId="0" applyFont="1" applyFill="1" applyBorder="1" applyAlignment="1">
      <alignment horizontal="center" vertical="center" shrinkToFit="1"/>
    </xf>
    <xf numFmtId="176" fontId="19" fillId="33" borderId="10" xfId="0" applyNumberFormat="1" applyFont="1" applyFill="1" applyBorder="1">
      <alignment vertical="center"/>
    </xf>
    <xf numFmtId="176" fontId="19" fillId="33" borderId="0" xfId="0" applyNumberFormat="1" applyFont="1" applyFill="1">
      <alignment vertical="center"/>
    </xf>
    <xf numFmtId="14" fontId="19" fillId="33" borderId="14" xfId="0" applyNumberFormat="1" applyFont="1" applyFill="1" applyBorder="1">
      <alignment vertical="center"/>
    </xf>
    <xf numFmtId="0" fontId="19" fillId="33" borderId="14" xfId="0" applyFont="1" applyFill="1" applyBorder="1">
      <alignment vertical="center"/>
    </xf>
    <xf numFmtId="176" fontId="22" fillId="33" borderId="0" xfId="0" applyNumberFormat="1" applyFont="1" applyFill="1">
      <alignment vertical="center"/>
    </xf>
    <xf numFmtId="49" fontId="22" fillId="33" borderId="14" xfId="0" applyNumberFormat="1" applyFont="1" applyFill="1" applyBorder="1" applyAlignment="1">
      <alignment horizontal="right" vertical="center"/>
    </xf>
    <xf numFmtId="0" fontId="22" fillId="33" borderId="13" xfId="0" applyFont="1" applyFill="1" applyBorder="1">
      <alignment vertical="center"/>
    </xf>
    <xf numFmtId="49" fontId="22" fillId="33" borderId="28" xfId="0" applyNumberFormat="1" applyFont="1" applyFill="1" applyBorder="1" applyAlignment="1">
      <alignment horizontal="right" vertical="center"/>
    </xf>
    <xf numFmtId="14" fontId="22" fillId="33" borderId="28" xfId="0" applyNumberFormat="1" applyFont="1" applyFill="1" applyBorder="1">
      <alignment vertical="center"/>
    </xf>
    <xf numFmtId="14" fontId="22" fillId="33" borderId="13" xfId="0" applyNumberFormat="1" applyFont="1" applyFill="1" applyBorder="1">
      <alignment vertical="center"/>
    </xf>
    <xf numFmtId="0" fontId="0" fillId="0" borderId="14" xfId="0" applyBorder="1">
      <alignment vertical="center"/>
    </xf>
    <xf numFmtId="14" fontId="0" fillId="0" borderId="14" xfId="0" applyNumberFormat="1" applyBorder="1">
      <alignment vertical="center"/>
    </xf>
    <xf numFmtId="0" fontId="0" fillId="0" borderId="29" xfId="0" applyBorder="1">
      <alignment vertical="center"/>
    </xf>
    <xf numFmtId="14" fontId="0" fillId="0" borderId="29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27" fillId="0" borderId="0" xfId="0" applyFont="1">
      <alignment vertical="center"/>
    </xf>
    <xf numFmtId="176" fontId="27" fillId="0" borderId="0" xfId="0" applyNumberFormat="1" applyFont="1">
      <alignment vertical="center"/>
    </xf>
    <xf numFmtId="14" fontId="27" fillId="0" borderId="0" xfId="0" applyNumberFormat="1" applyFont="1">
      <alignment vertical="center"/>
    </xf>
    <xf numFmtId="0" fontId="28" fillId="0" borderId="0" xfId="0" applyFont="1">
      <alignment vertical="center"/>
    </xf>
    <xf numFmtId="0" fontId="19" fillId="33" borderId="12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26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 shrinkToFit="1"/>
    </xf>
    <xf numFmtId="176" fontId="0" fillId="33" borderId="14" xfId="0" applyNumberFormat="1" applyFill="1" applyBorder="1">
      <alignment vertical="center"/>
    </xf>
    <xf numFmtId="14" fontId="0" fillId="33" borderId="14" xfId="0" applyNumberFormat="1" applyFill="1" applyBorder="1">
      <alignment vertical="center"/>
    </xf>
    <xf numFmtId="0" fontId="0" fillId="33" borderId="14" xfId="0" applyFill="1" applyBorder="1">
      <alignment vertical="center"/>
    </xf>
    <xf numFmtId="0" fontId="0" fillId="33" borderId="10" xfId="0" applyFill="1" applyBorder="1">
      <alignment vertical="center"/>
    </xf>
    <xf numFmtId="0" fontId="0" fillId="33" borderId="0" xfId="0" applyFill="1">
      <alignment vertical="center"/>
    </xf>
    <xf numFmtId="176" fontId="0" fillId="33" borderId="28" xfId="0" applyNumberFormat="1" applyFill="1" applyBorder="1">
      <alignment vertical="center"/>
    </xf>
    <xf numFmtId="14" fontId="0" fillId="33" borderId="28" xfId="0" applyNumberFormat="1" applyFill="1" applyBorder="1">
      <alignment vertical="center"/>
    </xf>
    <xf numFmtId="0" fontId="0" fillId="33" borderId="28" xfId="0" applyFill="1" applyBorder="1">
      <alignment vertical="center"/>
    </xf>
    <xf numFmtId="0" fontId="19" fillId="33" borderId="10" xfId="0" applyFont="1" applyFill="1" applyBorder="1" applyAlignment="1">
      <alignment horizontal="right" vertical="center" shrinkToFit="1"/>
    </xf>
    <xf numFmtId="14" fontId="19" fillId="33" borderId="10" xfId="0" applyNumberFormat="1" applyFont="1" applyFill="1" applyBorder="1" applyAlignment="1">
      <alignment horizontal="right" vertical="center" shrinkToFit="1"/>
    </xf>
    <xf numFmtId="176" fontId="19" fillId="33" borderId="10" xfId="0" applyNumberFormat="1" applyFont="1" applyFill="1" applyBorder="1" applyAlignment="1">
      <alignment horizontal="right" vertical="center"/>
    </xf>
    <xf numFmtId="14" fontId="19" fillId="33" borderId="10" xfId="0" applyNumberFormat="1" applyFont="1" applyFill="1" applyBorder="1" applyAlignment="1">
      <alignment horizontal="right" vertical="center"/>
    </xf>
    <xf numFmtId="0" fontId="19" fillId="33" borderId="10" xfId="0" applyFont="1" applyFill="1" applyBorder="1" applyAlignment="1">
      <alignment horizontal="left" vertical="center" shrinkToFit="1"/>
    </xf>
    <xf numFmtId="0" fontId="19" fillId="33" borderId="10" xfId="0" applyFont="1" applyFill="1" applyBorder="1" applyAlignment="1">
      <alignment horizontal="left" vertical="center"/>
    </xf>
    <xf numFmtId="0" fontId="22" fillId="33" borderId="10" xfId="0" applyFont="1" applyFill="1" applyBorder="1" applyAlignment="1">
      <alignment horizontal="left" vertical="center"/>
    </xf>
    <xf numFmtId="0" fontId="0" fillId="0" borderId="10" xfId="0" applyBorder="1">
      <alignment vertical="center"/>
    </xf>
    <xf numFmtId="0" fontId="19" fillId="33" borderId="0" xfId="0" applyFont="1" applyFill="1" applyBorder="1" applyAlignment="1">
      <alignment horizontal="center"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176" fontId="19" fillId="33" borderId="21" xfId="0" applyNumberFormat="1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/>
    </xf>
    <xf numFmtId="0" fontId="19" fillId="33" borderId="25" xfId="0" applyFont="1" applyFill="1" applyBorder="1" applyAlignment="1">
      <alignment horizontal="center" vertical="center" shrinkToFit="1"/>
    </xf>
    <xf numFmtId="0" fontId="19" fillId="33" borderId="26" xfId="0" applyFont="1" applyFill="1" applyBorder="1" applyAlignment="1">
      <alignment horizontal="center" vertical="center" shrinkToFit="1"/>
    </xf>
    <xf numFmtId="0" fontId="19" fillId="33" borderId="27" xfId="0" applyFont="1" applyFill="1" applyBorder="1" applyAlignment="1">
      <alignment horizontal="center" vertical="center" shrinkToFit="1"/>
    </xf>
    <xf numFmtId="0" fontId="19" fillId="33" borderId="25" xfId="0" applyFont="1" applyFill="1" applyBorder="1" applyAlignment="1">
      <alignment horizontal="center" vertical="center"/>
    </xf>
    <xf numFmtId="0" fontId="19" fillId="33" borderId="26" xfId="0" applyFont="1" applyFill="1" applyBorder="1" applyAlignment="1">
      <alignment horizontal="center" vertical="center"/>
    </xf>
    <xf numFmtId="0" fontId="19" fillId="33" borderId="27" xfId="0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 shrinkToFit="1"/>
    </xf>
    <xf numFmtId="0" fontId="19" fillId="33" borderId="23" xfId="0" applyFont="1" applyFill="1" applyBorder="1" applyAlignment="1">
      <alignment horizontal="center" vertical="center" shrinkToFit="1"/>
    </xf>
    <xf numFmtId="0" fontId="19" fillId="33" borderId="24" xfId="0" applyFont="1" applyFill="1" applyBorder="1" applyAlignment="1">
      <alignment horizontal="center" vertical="center" shrinkToFit="1"/>
    </xf>
    <xf numFmtId="0" fontId="19" fillId="33" borderId="10" xfId="0" applyFont="1" applyFill="1" applyBorder="1" applyAlignment="1">
      <alignment horizontal="center" vertical="center" wrapText="1" shrinkToFit="1"/>
    </xf>
    <xf numFmtId="0" fontId="19" fillId="33" borderId="15" xfId="0" applyFont="1" applyFill="1" applyBorder="1" applyAlignment="1">
      <alignment horizontal="center" vertical="center" wrapText="1" shrinkToFit="1"/>
    </xf>
    <xf numFmtId="0" fontId="19" fillId="33" borderId="15" xfId="0" applyFont="1" applyFill="1" applyBorder="1" applyAlignment="1">
      <alignment horizontal="center" vertical="center" shrinkToFit="1"/>
    </xf>
    <xf numFmtId="0" fontId="19" fillId="33" borderId="17" xfId="0" applyFont="1" applyFill="1" applyBorder="1" applyAlignment="1">
      <alignment horizontal="center" vertical="center" shrinkToFit="1"/>
    </xf>
    <xf numFmtId="0" fontId="21" fillId="33" borderId="10" xfId="0" applyFon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262"/>
  <sheetViews>
    <sheetView view="pageBreakPreview" zoomScaleNormal="100" zoomScaleSheetLayoutView="100" workbookViewId="0">
      <pane ySplit="2" topLeftCell="A87" activePane="bottomLeft" state="frozen"/>
      <selection pane="bottomLeft" activeCell="C100" sqref="C100"/>
    </sheetView>
  </sheetViews>
  <sheetFormatPr defaultColWidth="9" defaultRowHeight="12" x14ac:dyDescent="0.15"/>
  <cols>
    <col min="1" max="1" width="12.875" style="23" customWidth="1"/>
    <col min="2" max="2" width="15.375" style="23" customWidth="1"/>
    <col min="3" max="3" width="17.125" style="23" customWidth="1"/>
    <col min="4" max="4" width="55.875" style="7" customWidth="1"/>
    <col min="5" max="5" width="35.375" style="7" customWidth="1"/>
    <col min="6" max="6" width="9.5" style="23" customWidth="1"/>
    <col min="7" max="7" width="40.625" style="7" customWidth="1"/>
    <col min="8" max="8" width="7" style="7" customWidth="1"/>
    <col min="9" max="10" width="13.125" style="23" customWidth="1"/>
    <col min="11" max="14" width="6.625" style="23" customWidth="1"/>
    <col min="15" max="16384" width="9" style="7"/>
  </cols>
  <sheetData>
    <row r="1" spans="1:15" s="11" customFormat="1" ht="30" customHeight="1" x14ac:dyDescent="0.15">
      <c r="A1" s="12" t="s">
        <v>963</v>
      </c>
      <c r="B1" s="58"/>
      <c r="C1" s="58"/>
      <c r="D1" s="13"/>
      <c r="E1" s="14"/>
      <c r="F1" s="57"/>
      <c r="G1" s="14"/>
      <c r="H1" s="14"/>
      <c r="I1" s="57"/>
      <c r="J1" s="57"/>
      <c r="K1" s="57"/>
      <c r="L1" s="57"/>
      <c r="M1" s="118"/>
      <c r="N1" s="118"/>
      <c r="O1" s="15"/>
    </row>
    <row r="2" spans="1:15" s="16" customFormat="1" ht="25.5" customHeight="1" x14ac:dyDescent="0.15">
      <c r="A2" s="58" t="s">
        <v>0</v>
      </c>
      <c r="B2" s="58" t="s">
        <v>948</v>
      </c>
      <c r="C2" s="58" t="s">
        <v>958</v>
      </c>
      <c r="D2" s="58" t="s">
        <v>957</v>
      </c>
      <c r="E2" s="58" t="s">
        <v>949</v>
      </c>
      <c r="F2" s="58" t="s">
        <v>950</v>
      </c>
      <c r="G2" s="58" t="s">
        <v>951</v>
      </c>
      <c r="H2" s="58" t="s">
        <v>1140</v>
      </c>
      <c r="I2" s="58" t="s">
        <v>952</v>
      </c>
      <c r="J2" s="58" t="s">
        <v>953</v>
      </c>
      <c r="K2" s="58" t="s">
        <v>954</v>
      </c>
      <c r="L2" s="58" t="s">
        <v>955</v>
      </c>
      <c r="M2" s="58" t="s">
        <v>956</v>
      </c>
      <c r="N2" s="58" t="s">
        <v>1300</v>
      </c>
      <c r="O2" s="58"/>
    </row>
    <row r="3" spans="1:15" ht="15" customHeight="1" x14ac:dyDescent="0.15">
      <c r="A3" s="17">
        <v>310100151</v>
      </c>
      <c r="B3" s="8">
        <v>39171</v>
      </c>
      <c r="C3" s="8">
        <v>47907</v>
      </c>
      <c r="D3" s="18" t="s">
        <v>399</v>
      </c>
      <c r="E3" s="18" t="s">
        <v>395</v>
      </c>
      <c r="F3" s="18" t="s">
        <v>396</v>
      </c>
      <c r="G3" s="18" t="s">
        <v>400</v>
      </c>
      <c r="H3" s="18">
        <v>3201</v>
      </c>
      <c r="I3" s="18" t="s">
        <v>397</v>
      </c>
      <c r="J3" s="18" t="s">
        <v>398</v>
      </c>
      <c r="K3" s="4" t="s">
        <v>1726</v>
      </c>
      <c r="L3" s="4" t="s">
        <v>1727</v>
      </c>
      <c r="M3" s="4" t="s">
        <v>1726</v>
      </c>
      <c r="N3" s="5">
        <v>45</v>
      </c>
      <c r="O3" s="6"/>
    </row>
    <row r="4" spans="1:15" ht="15" customHeight="1" x14ac:dyDescent="0.15">
      <c r="A4" s="17">
        <v>310100276</v>
      </c>
      <c r="B4" s="8">
        <v>41000</v>
      </c>
      <c r="C4" s="63">
        <v>47573</v>
      </c>
      <c r="D4" s="18" t="s">
        <v>223</v>
      </c>
      <c r="E4" s="18" t="s">
        <v>663</v>
      </c>
      <c r="F4" s="18" t="s">
        <v>220</v>
      </c>
      <c r="G4" s="18" t="s">
        <v>668</v>
      </c>
      <c r="H4" s="18">
        <v>3201</v>
      </c>
      <c r="I4" s="18" t="s">
        <v>221</v>
      </c>
      <c r="J4" s="18" t="s">
        <v>222</v>
      </c>
      <c r="K4" s="4" t="s">
        <v>1727</v>
      </c>
      <c r="L4" s="4" t="s">
        <v>1727</v>
      </c>
      <c r="M4" s="4" t="s">
        <v>1727</v>
      </c>
      <c r="N4" s="5">
        <v>60</v>
      </c>
      <c r="O4" s="6"/>
    </row>
    <row r="5" spans="1:15" ht="15" customHeight="1" x14ac:dyDescent="0.15">
      <c r="A5" s="17">
        <v>310100425</v>
      </c>
      <c r="B5" s="8">
        <v>38989</v>
      </c>
      <c r="C5" s="8">
        <v>47754</v>
      </c>
      <c r="D5" s="18" t="s">
        <v>1728</v>
      </c>
      <c r="E5" s="18" t="s">
        <v>404</v>
      </c>
      <c r="F5" s="18" t="s">
        <v>429</v>
      </c>
      <c r="G5" s="18" t="s">
        <v>430</v>
      </c>
      <c r="H5" s="18">
        <v>3216</v>
      </c>
      <c r="I5" s="18" t="s">
        <v>431</v>
      </c>
      <c r="J5" s="18" t="s">
        <v>432</v>
      </c>
      <c r="K5" s="4" t="s">
        <v>1726</v>
      </c>
      <c r="L5" s="4" t="s">
        <v>1727</v>
      </c>
      <c r="M5" s="4" t="s">
        <v>1726</v>
      </c>
      <c r="N5" s="5">
        <v>20</v>
      </c>
      <c r="O5" s="6"/>
    </row>
    <row r="6" spans="1:15" ht="15" customHeight="1" x14ac:dyDescent="0.15">
      <c r="A6" s="17">
        <v>310100516</v>
      </c>
      <c r="B6" s="8">
        <v>39171</v>
      </c>
      <c r="C6" s="8">
        <v>47907</v>
      </c>
      <c r="D6" s="18" t="s">
        <v>897</v>
      </c>
      <c r="E6" s="18" t="s">
        <v>894</v>
      </c>
      <c r="F6" s="18" t="s">
        <v>2</v>
      </c>
      <c r="G6" s="18" t="s">
        <v>1729</v>
      </c>
      <c r="H6" s="18">
        <v>3201</v>
      </c>
      <c r="I6" s="18" t="s">
        <v>895</v>
      </c>
      <c r="J6" s="18" t="s">
        <v>896</v>
      </c>
      <c r="K6" s="4" t="s">
        <v>1726</v>
      </c>
      <c r="L6" s="4" t="s">
        <v>1727</v>
      </c>
      <c r="M6" s="4" t="s">
        <v>1726</v>
      </c>
      <c r="N6" s="5">
        <v>25</v>
      </c>
      <c r="O6" s="6"/>
    </row>
    <row r="7" spans="1:15" ht="15" customHeight="1" x14ac:dyDescent="0.15">
      <c r="A7" s="17">
        <v>310100524</v>
      </c>
      <c r="B7" s="8">
        <v>43556</v>
      </c>
      <c r="C7" s="8">
        <v>47907</v>
      </c>
      <c r="D7" s="18" t="s">
        <v>440</v>
      </c>
      <c r="E7" s="18" t="s">
        <v>1027</v>
      </c>
      <c r="F7" s="18" t="s">
        <v>437</v>
      </c>
      <c r="G7" s="18" t="s">
        <v>1331</v>
      </c>
      <c r="H7" s="18">
        <v>3201</v>
      </c>
      <c r="I7" s="18" t="s">
        <v>438</v>
      </c>
      <c r="J7" s="18" t="s">
        <v>439</v>
      </c>
      <c r="K7" s="4" t="s">
        <v>1726</v>
      </c>
      <c r="L7" s="4" t="s">
        <v>1727</v>
      </c>
      <c r="M7" s="4" t="s">
        <v>1726</v>
      </c>
      <c r="N7" s="5">
        <v>14</v>
      </c>
      <c r="O7" s="6"/>
    </row>
    <row r="8" spans="1:15" ht="15" customHeight="1" x14ac:dyDescent="0.15">
      <c r="A8" s="17">
        <v>310100532</v>
      </c>
      <c r="B8" s="8">
        <v>39171</v>
      </c>
      <c r="C8" s="8">
        <v>47907</v>
      </c>
      <c r="D8" s="18" t="s">
        <v>1695</v>
      </c>
      <c r="E8" s="18" t="s">
        <v>639</v>
      </c>
      <c r="F8" s="18" t="s">
        <v>237</v>
      </c>
      <c r="G8" s="18" t="s">
        <v>1208</v>
      </c>
      <c r="H8" s="18">
        <v>3201</v>
      </c>
      <c r="I8" s="18" t="s">
        <v>642</v>
      </c>
      <c r="J8" s="18" t="s">
        <v>643</v>
      </c>
      <c r="K8" s="4" t="s">
        <v>1726</v>
      </c>
      <c r="L8" s="4" t="s">
        <v>1727</v>
      </c>
      <c r="M8" s="4" t="s">
        <v>1726</v>
      </c>
      <c r="N8" s="5">
        <v>15</v>
      </c>
      <c r="O8" s="6"/>
    </row>
    <row r="9" spans="1:15" ht="15" customHeight="1" x14ac:dyDescent="0.15">
      <c r="A9" s="17">
        <v>310100540</v>
      </c>
      <c r="B9" s="8">
        <v>39171</v>
      </c>
      <c r="C9" s="8">
        <v>47907</v>
      </c>
      <c r="D9" s="18" t="s">
        <v>1416</v>
      </c>
      <c r="E9" s="18" t="s">
        <v>639</v>
      </c>
      <c r="F9" s="18" t="s">
        <v>125</v>
      </c>
      <c r="G9" s="18" t="s">
        <v>1426</v>
      </c>
      <c r="H9" s="18">
        <v>3201</v>
      </c>
      <c r="I9" s="18" t="s">
        <v>645</v>
      </c>
      <c r="J9" s="18" t="s">
        <v>646</v>
      </c>
      <c r="K9" s="4" t="s">
        <v>1727</v>
      </c>
      <c r="L9" s="4" t="s">
        <v>1727</v>
      </c>
      <c r="M9" s="4" t="s">
        <v>1727</v>
      </c>
      <c r="N9" s="5">
        <v>20</v>
      </c>
      <c r="O9" s="6"/>
    </row>
    <row r="10" spans="1:15" ht="15" customHeight="1" x14ac:dyDescent="0.15">
      <c r="A10" s="17">
        <v>310100565</v>
      </c>
      <c r="B10" s="8">
        <v>39171</v>
      </c>
      <c r="C10" s="8">
        <v>47936</v>
      </c>
      <c r="D10" s="18" t="s">
        <v>1730</v>
      </c>
      <c r="E10" s="18" t="s">
        <v>404</v>
      </c>
      <c r="F10" s="18" t="s">
        <v>5</v>
      </c>
      <c r="G10" s="18" t="s">
        <v>413</v>
      </c>
      <c r="H10" s="18">
        <v>3216</v>
      </c>
      <c r="I10" s="18" t="s">
        <v>1731</v>
      </c>
      <c r="J10" s="18" t="s">
        <v>1732</v>
      </c>
      <c r="K10" s="4" t="s">
        <v>1726</v>
      </c>
      <c r="L10" s="4" t="s">
        <v>1727</v>
      </c>
      <c r="M10" s="4" t="s">
        <v>1726</v>
      </c>
      <c r="N10" s="5">
        <v>18</v>
      </c>
      <c r="O10" s="6"/>
    </row>
    <row r="11" spans="1:15" ht="15" customHeight="1" x14ac:dyDescent="0.15">
      <c r="A11" s="17">
        <v>310100657</v>
      </c>
      <c r="B11" s="8">
        <v>40179</v>
      </c>
      <c r="C11" s="8">
        <v>46752</v>
      </c>
      <c r="D11" s="18" t="s">
        <v>912</v>
      </c>
      <c r="E11" s="18" t="s">
        <v>911</v>
      </c>
      <c r="F11" s="18" t="s">
        <v>2</v>
      </c>
      <c r="G11" s="18" t="s">
        <v>818</v>
      </c>
      <c r="H11" s="18">
        <v>3201</v>
      </c>
      <c r="I11" s="18" t="s">
        <v>819</v>
      </c>
      <c r="J11" s="18" t="s">
        <v>913</v>
      </c>
      <c r="K11" s="4" t="s">
        <v>1727</v>
      </c>
      <c r="L11" s="4" t="s">
        <v>1727</v>
      </c>
      <c r="M11" s="4" t="s">
        <v>1727</v>
      </c>
      <c r="N11" s="5">
        <v>11</v>
      </c>
      <c r="O11" s="6"/>
    </row>
    <row r="12" spans="1:15" ht="15" customHeight="1" x14ac:dyDescent="0.15">
      <c r="A12" s="17">
        <v>310100706</v>
      </c>
      <c r="B12" s="8">
        <v>42826</v>
      </c>
      <c r="C12" s="8">
        <v>47208</v>
      </c>
      <c r="D12" s="18" t="s">
        <v>550</v>
      </c>
      <c r="E12" s="18" t="s">
        <v>533</v>
      </c>
      <c r="F12" s="18" t="s">
        <v>551</v>
      </c>
      <c r="G12" s="18" t="s">
        <v>1425</v>
      </c>
      <c r="H12" s="18">
        <v>3201</v>
      </c>
      <c r="I12" s="18" t="s">
        <v>552</v>
      </c>
      <c r="J12" s="18" t="s">
        <v>553</v>
      </c>
      <c r="K12" s="4" t="s">
        <v>1727</v>
      </c>
      <c r="L12" s="4" t="s">
        <v>1727</v>
      </c>
      <c r="M12" s="4" t="s">
        <v>1727</v>
      </c>
      <c r="N12" s="5">
        <v>20</v>
      </c>
      <c r="O12" s="6"/>
    </row>
    <row r="13" spans="1:15" ht="15" customHeight="1" x14ac:dyDescent="0.15">
      <c r="A13" s="17">
        <v>310100722</v>
      </c>
      <c r="B13" s="8">
        <v>39539</v>
      </c>
      <c r="C13" s="8">
        <v>46112</v>
      </c>
      <c r="D13" s="18" t="s">
        <v>268</v>
      </c>
      <c r="E13" s="18" t="s">
        <v>263</v>
      </c>
      <c r="F13" s="18" t="s">
        <v>269</v>
      </c>
      <c r="G13" s="18" t="s">
        <v>1733</v>
      </c>
      <c r="H13" s="18">
        <v>3201</v>
      </c>
      <c r="I13" s="18" t="s">
        <v>270</v>
      </c>
      <c r="J13" s="18" t="s">
        <v>271</v>
      </c>
      <c r="K13" s="4" t="s">
        <v>1726</v>
      </c>
      <c r="L13" s="4" t="s">
        <v>1727</v>
      </c>
      <c r="M13" s="4" t="s">
        <v>1726</v>
      </c>
      <c r="N13" s="5">
        <v>40</v>
      </c>
      <c r="O13" s="6"/>
    </row>
    <row r="14" spans="1:15" ht="15" customHeight="1" x14ac:dyDescent="0.15">
      <c r="A14" s="17">
        <v>310100755</v>
      </c>
      <c r="B14" s="8">
        <v>39651</v>
      </c>
      <c r="C14" s="8">
        <v>46224</v>
      </c>
      <c r="D14" s="18" t="s">
        <v>193</v>
      </c>
      <c r="E14" s="18" t="s">
        <v>404</v>
      </c>
      <c r="F14" s="18" t="s">
        <v>106</v>
      </c>
      <c r="G14" s="18" t="s">
        <v>191</v>
      </c>
      <c r="H14" s="18">
        <v>3201</v>
      </c>
      <c r="I14" s="18" t="s">
        <v>194</v>
      </c>
      <c r="J14" s="18" t="s">
        <v>195</v>
      </c>
      <c r="K14" s="4" t="s">
        <v>1726</v>
      </c>
      <c r="L14" s="4" t="s">
        <v>1727</v>
      </c>
      <c r="M14" s="4" t="s">
        <v>1726</v>
      </c>
      <c r="N14" s="5">
        <v>10</v>
      </c>
      <c r="O14" s="6"/>
    </row>
    <row r="15" spans="1:15" ht="15" customHeight="1" x14ac:dyDescent="0.15">
      <c r="A15" s="17">
        <v>310100763</v>
      </c>
      <c r="B15" s="8">
        <v>39722</v>
      </c>
      <c r="C15" s="8">
        <v>46295</v>
      </c>
      <c r="D15" s="18" t="s">
        <v>444</v>
      </c>
      <c r="E15" s="18" t="s">
        <v>1027</v>
      </c>
      <c r="F15" s="18" t="s">
        <v>437</v>
      </c>
      <c r="G15" s="18" t="s">
        <v>1382</v>
      </c>
      <c r="H15" s="18">
        <v>3201</v>
      </c>
      <c r="I15" s="18" t="s">
        <v>445</v>
      </c>
      <c r="J15" s="18" t="s">
        <v>1221</v>
      </c>
      <c r="K15" s="4" t="s">
        <v>1726</v>
      </c>
      <c r="L15" s="4" t="s">
        <v>1727</v>
      </c>
      <c r="M15" s="4" t="s">
        <v>1726</v>
      </c>
      <c r="N15" s="5">
        <v>10</v>
      </c>
      <c r="O15" s="6"/>
    </row>
    <row r="16" spans="1:15" ht="15" customHeight="1" x14ac:dyDescent="0.15">
      <c r="A16" s="17">
        <v>310100805</v>
      </c>
      <c r="B16" s="8">
        <v>39904</v>
      </c>
      <c r="C16" s="8">
        <v>46477</v>
      </c>
      <c r="D16" s="18" t="s">
        <v>1145</v>
      </c>
      <c r="E16" s="18" t="s">
        <v>1144</v>
      </c>
      <c r="F16" s="18" t="s">
        <v>71</v>
      </c>
      <c r="G16" s="18" t="s">
        <v>1734</v>
      </c>
      <c r="H16" s="18">
        <v>3201</v>
      </c>
      <c r="I16" s="18" t="s">
        <v>196</v>
      </c>
      <c r="J16" s="18" t="s">
        <v>197</v>
      </c>
      <c r="K16" s="4" t="s">
        <v>1727</v>
      </c>
      <c r="L16" s="4" t="s">
        <v>1727</v>
      </c>
      <c r="M16" s="4" t="s">
        <v>1727</v>
      </c>
      <c r="N16" s="5">
        <v>40</v>
      </c>
      <c r="O16" s="6"/>
    </row>
    <row r="17" spans="1:15" ht="15" customHeight="1" x14ac:dyDescent="0.15">
      <c r="A17" s="17">
        <v>310100862</v>
      </c>
      <c r="B17" s="8">
        <v>44652</v>
      </c>
      <c r="C17" s="8">
        <v>46843</v>
      </c>
      <c r="D17" s="18" t="s">
        <v>264</v>
      </c>
      <c r="E17" s="18" t="s">
        <v>263</v>
      </c>
      <c r="F17" s="18" t="s">
        <v>14</v>
      </c>
      <c r="G17" s="18" t="s">
        <v>265</v>
      </c>
      <c r="H17" s="18">
        <v>3201</v>
      </c>
      <c r="I17" s="18" t="s">
        <v>266</v>
      </c>
      <c r="J17" s="18" t="s">
        <v>267</v>
      </c>
      <c r="K17" s="4" t="s">
        <v>1727</v>
      </c>
      <c r="L17" s="4" t="s">
        <v>1727</v>
      </c>
      <c r="M17" s="4" t="s">
        <v>1727</v>
      </c>
      <c r="N17" s="5">
        <v>6</v>
      </c>
      <c r="O17" s="6"/>
    </row>
    <row r="18" spans="1:15" ht="15" customHeight="1" x14ac:dyDescent="0.15">
      <c r="A18" s="17">
        <v>310100979</v>
      </c>
      <c r="B18" s="8">
        <v>40634</v>
      </c>
      <c r="C18" s="63">
        <v>47208</v>
      </c>
      <c r="D18" s="18" t="s">
        <v>1735</v>
      </c>
      <c r="E18" s="18" t="s">
        <v>236</v>
      </c>
      <c r="F18" s="18" t="s">
        <v>237</v>
      </c>
      <c r="G18" s="18" t="s">
        <v>243</v>
      </c>
      <c r="H18" s="18">
        <v>3201</v>
      </c>
      <c r="I18" s="18" t="s">
        <v>238</v>
      </c>
      <c r="J18" s="18" t="s">
        <v>239</v>
      </c>
      <c r="K18" s="4" t="s">
        <v>1726</v>
      </c>
      <c r="L18" s="4" t="s">
        <v>1727</v>
      </c>
      <c r="M18" s="4" t="s">
        <v>1727</v>
      </c>
      <c r="N18" s="5">
        <v>60</v>
      </c>
      <c r="O18" s="6"/>
    </row>
    <row r="19" spans="1:15" ht="15" customHeight="1" x14ac:dyDescent="0.15">
      <c r="A19" s="17">
        <v>310101043</v>
      </c>
      <c r="B19" s="8">
        <v>41000</v>
      </c>
      <c r="C19" s="8">
        <v>47573</v>
      </c>
      <c r="D19" s="18" t="s">
        <v>454</v>
      </c>
      <c r="E19" s="18" t="s">
        <v>450</v>
      </c>
      <c r="F19" s="18" t="s">
        <v>451</v>
      </c>
      <c r="G19" s="18" t="s">
        <v>459</v>
      </c>
      <c r="H19" s="18">
        <v>3201</v>
      </c>
      <c r="I19" s="18" t="s">
        <v>452</v>
      </c>
      <c r="J19" s="18" t="s">
        <v>453</v>
      </c>
      <c r="K19" s="4" t="s">
        <v>1727</v>
      </c>
      <c r="L19" s="4" t="s">
        <v>1727</v>
      </c>
      <c r="M19" s="4" t="s">
        <v>1727</v>
      </c>
      <c r="N19" s="5">
        <v>43</v>
      </c>
      <c r="O19" s="6"/>
    </row>
    <row r="20" spans="1:15" ht="15" customHeight="1" x14ac:dyDescent="0.15">
      <c r="A20" s="17">
        <v>310101183</v>
      </c>
      <c r="B20" s="8">
        <v>41365</v>
      </c>
      <c r="C20" s="8">
        <v>47938</v>
      </c>
      <c r="D20" s="18" t="s">
        <v>446</v>
      </c>
      <c r="E20" s="18" t="s">
        <v>1027</v>
      </c>
      <c r="F20" s="18" t="s">
        <v>447</v>
      </c>
      <c r="G20" s="18" t="s">
        <v>448</v>
      </c>
      <c r="H20" s="18">
        <v>3201</v>
      </c>
      <c r="I20" s="18" t="s">
        <v>449</v>
      </c>
      <c r="J20" s="18" t="s">
        <v>1164</v>
      </c>
      <c r="K20" s="4" t="s">
        <v>1726</v>
      </c>
      <c r="L20" s="4" t="s">
        <v>1727</v>
      </c>
      <c r="M20" s="4" t="s">
        <v>1726</v>
      </c>
      <c r="N20" s="5">
        <v>20</v>
      </c>
      <c r="O20" s="6"/>
    </row>
    <row r="21" spans="1:15" ht="15" customHeight="1" x14ac:dyDescent="0.15">
      <c r="A21" s="17">
        <v>310101290</v>
      </c>
      <c r="B21" s="8">
        <v>41944</v>
      </c>
      <c r="C21" s="8">
        <v>46326</v>
      </c>
      <c r="D21" s="18" t="s">
        <v>1736</v>
      </c>
      <c r="E21" s="18" t="s">
        <v>639</v>
      </c>
      <c r="F21" s="18" t="s">
        <v>15</v>
      </c>
      <c r="G21" s="18" t="s">
        <v>640</v>
      </c>
      <c r="H21" s="18">
        <v>3201</v>
      </c>
      <c r="I21" s="18" t="s">
        <v>641</v>
      </c>
      <c r="J21" s="18" t="s">
        <v>641</v>
      </c>
      <c r="K21" s="4" t="s">
        <v>1727</v>
      </c>
      <c r="L21" s="4" t="s">
        <v>1727</v>
      </c>
      <c r="M21" s="4" t="s">
        <v>1727</v>
      </c>
      <c r="N21" s="5">
        <v>5</v>
      </c>
      <c r="O21" s="6"/>
    </row>
    <row r="22" spans="1:15" ht="15" customHeight="1" x14ac:dyDescent="0.15">
      <c r="A22" s="17">
        <v>310101464</v>
      </c>
      <c r="B22" s="8">
        <v>42644</v>
      </c>
      <c r="C22" s="63">
        <v>47026</v>
      </c>
      <c r="D22" s="18" t="s">
        <v>974</v>
      </c>
      <c r="E22" s="18" t="s">
        <v>395</v>
      </c>
      <c r="F22" s="18" t="s">
        <v>22</v>
      </c>
      <c r="G22" s="18" t="s">
        <v>1209</v>
      </c>
      <c r="H22" s="18">
        <v>3201</v>
      </c>
      <c r="I22" s="18" t="s">
        <v>975</v>
      </c>
      <c r="J22" s="18" t="s">
        <v>980</v>
      </c>
      <c r="K22" s="4" t="s">
        <v>1726</v>
      </c>
      <c r="L22" s="4" t="s">
        <v>1727</v>
      </c>
      <c r="M22" s="4" t="s">
        <v>1726</v>
      </c>
      <c r="N22" s="5">
        <v>25</v>
      </c>
      <c r="O22" s="6"/>
    </row>
    <row r="23" spans="1:15" ht="15" customHeight="1" x14ac:dyDescent="0.15">
      <c r="A23" s="17">
        <v>310101597</v>
      </c>
      <c r="B23" s="8">
        <v>43160</v>
      </c>
      <c r="C23" s="8">
        <v>47542</v>
      </c>
      <c r="D23" s="6" t="s">
        <v>1737</v>
      </c>
      <c r="E23" s="18" t="s">
        <v>1143</v>
      </c>
      <c r="F23" s="18" t="s">
        <v>1149</v>
      </c>
      <c r="G23" s="18" t="s">
        <v>1153</v>
      </c>
      <c r="H23" s="18">
        <v>3201</v>
      </c>
      <c r="I23" s="18" t="s">
        <v>1159</v>
      </c>
      <c r="J23" s="6" t="s">
        <v>1163</v>
      </c>
      <c r="K23" s="4" t="s">
        <v>1727</v>
      </c>
      <c r="L23" s="4" t="s">
        <v>1726</v>
      </c>
      <c r="M23" s="4" t="s">
        <v>1726</v>
      </c>
      <c r="N23" s="5">
        <v>10</v>
      </c>
      <c r="O23" s="6"/>
    </row>
    <row r="24" spans="1:15" ht="15" customHeight="1" x14ac:dyDescent="0.15">
      <c r="A24" s="17">
        <v>310101860</v>
      </c>
      <c r="B24" s="8">
        <v>43556</v>
      </c>
      <c r="C24" s="8">
        <v>47938</v>
      </c>
      <c r="D24" s="18" t="s">
        <v>1691</v>
      </c>
      <c r="E24" s="18" t="s">
        <v>1210</v>
      </c>
      <c r="F24" s="18" t="s">
        <v>48</v>
      </c>
      <c r="G24" s="18" t="s">
        <v>1211</v>
      </c>
      <c r="H24" s="18">
        <v>3201</v>
      </c>
      <c r="I24" s="18" t="s">
        <v>1438</v>
      </c>
      <c r="J24" s="18" t="s">
        <v>1507</v>
      </c>
      <c r="K24" s="4" t="s">
        <v>1727</v>
      </c>
      <c r="L24" s="4" t="s">
        <v>1727</v>
      </c>
      <c r="M24" s="4" t="s">
        <v>1726</v>
      </c>
      <c r="N24" s="5">
        <v>10</v>
      </c>
      <c r="O24" s="6"/>
    </row>
    <row r="25" spans="1:15" ht="15" customHeight="1" x14ac:dyDescent="0.15">
      <c r="A25" s="17">
        <v>310101902</v>
      </c>
      <c r="B25" s="8">
        <v>43586</v>
      </c>
      <c r="C25" s="8">
        <v>45777</v>
      </c>
      <c r="D25" s="18" t="s">
        <v>1287</v>
      </c>
      <c r="E25" s="18" t="s">
        <v>663</v>
      </c>
      <c r="F25" s="18" t="s">
        <v>147</v>
      </c>
      <c r="G25" s="18" t="s">
        <v>1292</v>
      </c>
      <c r="H25" s="18">
        <v>3201</v>
      </c>
      <c r="I25" s="18" t="s">
        <v>666</v>
      </c>
      <c r="J25" s="18" t="s">
        <v>667</v>
      </c>
      <c r="K25" s="4" t="s">
        <v>1727</v>
      </c>
      <c r="L25" s="4" t="s">
        <v>1727</v>
      </c>
      <c r="M25" s="4" t="s">
        <v>1727</v>
      </c>
      <c r="N25" s="5">
        <v>25</v>
      </c>
      <c r="O25" s="6"/>
    </row>
    <row r="26" spans="1:15" ht="15" customHeight="1" x14ac:dyDescent="0.15">
      <c r="A26" s="17">
        <v>310101993</v>
      </c>
      <c r="B26" s="8">
        <v>43739</v>
      </c>
      <c r="C26" s="8">
        <v>45930</v>
      </c>
      <c r="D26" s="18" t="s">
        <v>1288</v>
      </c>
      <c r="E26" s="18" t="s">
        <v>1290</v>
      </c>
      <c r="F26" s="18" t="s">
        <v>15</v>
      </c>
      <c r="G26" s="18" t="s">
        <v>1293</v>
      </c>
      <c r="H26" s="18">
        <v>3201</v>
      </c>
      <c r="I26" s="18" t="s">
        <v>1294</v>
      </c>
      <c r="J26" s="18" t="s">
        <v>1295</v>
      </c>
      <c r="K26" s="4" t="s">
        <v>1727</v>
      </c>
      <c r="L26" s="4" t="s">
        <v>1727</v>
      </c>
      <c r="M26" s="4" t="s">
        <v>1727</v>
      </c>
      <c r="N26" s="5">
        <v>5</v>
      </c>
      <c r="O26" s="6"/>
    </row>
    <row r="27" spans="1:15" ht="15" customHeight="1" x14ac:dyDescent="0.15">
      <c r="A27" s="17">
        <v>310102157</v>
      </c>
      <c r="B27" s="8">
        <v>44093</v>
      </c>
      <c r="C27" s="8">
        <v>46283</v>
      </c>
      <c r="D27" s="18" t="s">
        <v>1738</v>
      </c>
      <c r="E27" s="18" t="s">
        <v>404</v>
      </c>
      <c r="F27" s="18" t="s">
        <v>125</v>
      </c>
      <c r="G27" s="18" t="s">
        <v>1383</v>
      </c>
      <c r="H27" s="18">
        <v>3201</v>
      </c>
      <c r="I27" s="18" t="s">
        <v>1385</v>
      </c>
      <c r="J27" s="18" t="s">
        <v>1386</v>
      </c>
      <c r="K27" s="4" t="s">
        <v>1726</v>
      </c>
      <c r="L27" s="4" t="s">
        <v>1727</v>
      </c>
      <c r="M27" s="4" t="s">
        <v>1726</v>
      </c>
      <c r="N27" s="5">
        <v>30</v>
      </c>
      <c r="O27" s="6"/>
    </row>
    <row r="28" spans="1:15" ht="15" customHeight="1" x14ac:dyDescent="0.15">
      <c r="A28" s="17">
        <v>310102223</v>
      </c>
      <c r="B28" s="8">
        <v>44287</v>
      </c>
      <c r="C28" s="8">
        <v>46477</v>
      </c>
      <c r="D28" s="18" t="s">
        <v>1410</v>
      </c>
      <c r="E28" s="18" t="s">
        <v>1411</v>
      </c>
      <c r="F28" s="18" t="s">
        <v>2</v>
      </c>
      <c r="G28" s="18" t="s">
        <v>1420</v>
      </c>
      <c r="H28" s="18">
        <v>3201</v>
      </c>
      <c r="I28" s="18" t="s">
        <v>1428</v>
      </c>
      <c r="J28" s="18" t="s">
        <v>1429</v>
      </c>
      <c r="K28" s="4" t="s">
        <v>1727</v>
      </c>
      <c r="L28" s="4" t="s">
        <v>1727</v>
      </c>
      <c r="M28" s="4" t="s">
        <v>1727</v>
      </c>
      <c r="N28" s="5">
        <v>10</v>
      </c>
      <c r="O28" s="6"/>
    </row>
    <row r="29" spans="1:15" ht="15" customHeight="1" x14ac:dyDescent="0.15">
      <c r="A29" s="17">
        <v>310200027</v>
      </c>
      <c r="B29" s="8">
        <v>39173</v>
      </c>
      <c r="C29" s="8">
        <v>47938</v>
      </c>
      <c r="D29" s="18" t="s">
        <v>1739</v>
      </c>
      <c r="E29" s="18" t="s">
        <v>568</v>
      </c>
      <c r="F29" s="18" t="s">
        <v>126</v>
      </c>
      <c r="G29" s="18" t="s">
        <v>1212</v>
      </c>
      <c r="H29" s="18">
        <v>3202</v>
      </c>
      <c r="I29" s="18" t="s">
        <v>569</v>
      </c>
      <c r="J29" s="18" t="s">
        <v>570</v>
      </c>
      <c r="K29" s="4" t="s">
        <v>1727</v>
      </c>
      <c r="L29" s="4" t="s">
        <v>1727</v>
      </c>
      <c r="M29" s="4" t="s">
        <v>1727</v>
      </c>
      <c r="N29" s="5">
        <v>80</v>
      </c>
      <c r="O29" s="9"/>
    </row>
    <row r="30" spans="1:15" ht="15" customHeight="1" x14ac:dyDescent="0.15">
      <c r="A30" s="17">
        <v>310200076</v>
      </c>
      <c r="B30" s="8">
        <v>40326</v>
      </c>
      <c r="C30" s="8">
        <v>46900</v>
      </c>
      <c r="D30" s="18" t="s">
        <v>576</v>
      </c>
      <c r="E30" s="18" t="s">
        <v>568</v>
      </c>
      <c r="F30" s="18" t="s">
        <v>577</v>
      </c>
      <c r="G30" s="18" t="s">
        <v>578</v>
      </c>
      <c r="H30" s="18">
        <v>3202</v>
      </c>
      <c r="I30" s="18" t="s">
        <v>575</v>
      </c>
      <c r="J30" s="18" t="s">
        <v>579</v>
      </c>
      <c r="K30" s="4" t="s">
        <v>1726</v>
      </c>
      <c r="L30" s="4" t="s">
        <v>1727</v>
      </c>
      <c r="M30" s="4" t="s">
        <v>1727</v>
      </c>
      <c r="N30" s="5">
        <v>6</v>
      </c>
      <c r="O30" s="6"/>
    </row>
    <row r="31" spans="1:15" ht="15" customHeight="1" x14ac:dyDescent="0.15">
      <c r="A31" s="17">
        <v>310200092</v>
      </c>
      <c r="B31" s="8">
        <v>44652</v>
      </c>
      <c r="C31" s="8">
        <v>46843</v>
      </c>
      <c r="D31" s="18" t="s">
        <v>571</v>
      </c>
      <c r="E31" s="18" t="s">
        <v>568</v>
      </c>
      <c r="F31" s="18" t="s">
        <v>472</v>
      </c>
      <c r="G31" s="18" t="s">
        <v>572</v>
      </c>
      <c r="H31" s="18">
        <v>3202</v>
      </c>
      <c r="I31" s="18" t="s">
        <v>573</v>
      </c>
      <c r="J31" s="18" t="s">
        <v>574</v>
      </c>
      <c r="K31" s="4" t="s">
        <v>1727</v>
      </c>
      <c r="L31" s="4" t="s">
        <v>1727</v>
      </c>
      <c r="M31" s="4" t="s">
        <v>1727</v>
      </c>
      <c r="N31" s="5">
        <v>20</v>
      </c>
      <c r="O31" s="6"/>
    </row>
    <row r="32" spans="1:15" ht="15" customHeight="1" x14ac:dyDescent="0.15">
      <c r="A32" s="17">
        <v>310200175</v>
      </c>
      <c r="B32" s="8">
        <v>39264</v>
      </c>
      <c r="C32" s="8">
        <v>48029</v>
      </c>
      <c r="D32" s="18" t="s">
        <v>1740</v>
      </c>
      <c r="E32" s="18" t="s">
        <v>466</v>
      </c>
      <c r="F32" s="18" t="s">
        <v>467</v>
      </c>
      <c r="G32" s="18" t="s">
        <v>471</v>
      </c>
      <c r="H32" s="18">
        <v>3202</v>
      </c>
      <c r="I32" s="18" t="s">
        <v>468</v>
      </c>
      <c r="J32" s="18" t="s">
        <v>469</v>
      </c>
      <c r="K32" s="4" t="s">
        <v>1727</v>
      </c>
      <c r="L32" s="4" t="s">
        <v>1727</v>
      </c>
      <c r="M32" s="4" t="s">
        <v>1726</v>
      </c>
      <c r="N32" s="5">
        <v>20</v>
      </c>
      <c r="O32" s="6"/>
    </row>
    <row r="33" spans="1:15" ht="15" customHeight="1" x14ac:dyDescent="0.15">
      <c r="A33" s="17">
        <v>310200258</v>
      </c>
      <c r="B33" s="8">
        <v>40878</v>
      </c>
      <c r="C33" s="8">
        <v>47452</v>
      </c>
      <c r="D33" s="18" t="s">
        <v>1741</v>
      </c>
      <c r="E33" s="18" t="s">
        <v>404</v>
      </c>
      <c r="F33" s="18" t="s">
        <v>472</v>
      </c>
      <c r="G33" s="18" t="s">
        <v>1742</v>
      </c>
      <c r="H33" s="18">
        <v>3202</v>
      </c>
      <c r="I33" s="18" t="s">
        <v>428</v>
      </c>
      <c r="J33" s="18"/>
      <c r="K33" s="4" t="s">
        <v>1727</v>
      </c>
      <c r="L33" s="4" t="s">
        <v>1727</v>
      </c>
      <c r="M33" s="4" t="s">
        <v>1727</v>
      </c>
      <c r="N33" s="5">
        <v>20</v>
      </c>
      <c r="O33" s="6"/>
    </row>
    <row r="34" spans="1:15" ht="15" customHeight="1" x14ac:dyDescent="0.15">
      <c r="A34" s="17">
        <v>310200282</v>
      </c>
      <c r="B34" s="8">
        <v>42186</v>
      </c>
      <c r="C34" s="8">
        <v>46568</v>
      </c>
      <c r="D34" s="18" t="s">
        <v>11</v>
      </c>
      <c r="E34" s="18" t="s">
        <v>6</v>
      </c>
      <c r="F34" s="18" t="s">
        <v>7</v>
      </c>
      <c r="G34" s="18" t="s">
        <v>8</v>
      </c>
      <c r="H34" s="18">
        <v>3202</v>
      </c>
      <c r="I34" s="18" t="s">
        <v>9</v>
      </c>
      <c r="J34" s="18" t="s">
        <v>10</v>
      </c>
      <c r="K34" s="4" t="s">
        <v>1727</v>
      </c>
      <c r="L34" s="4" t="s">
        <v>1727</v>
      </c>
      <c r="M34" s="4" t="s">
        <v>1727</v>
      </c>
      <c r="N34" s="5">
        <v>20</v>
      </c>
      <c r="O34" s="6"/>
    </row>
    <row r="35" spans="1:15" ht="15" customHeight="1" x14ac:dyDescent="0.15">
      <c r="A35" s="17">
        <v>310200340</v>
      </c>
      <c r="B35" s="8">
        <v>44652</v>
      </c>
      <c r="C35" s="8">
        <v>46843</v>
      </c>
      <c r="D35" s="18" t="s">
        <v>1518</v>
      </c>
      <c r="E35" s="18" t="s">
        <v>568</v>
      </c>
      <c r="F35" s="18" t="s">
        <v>577</v>
      </c>
      <c r="G35" s="18" t="s">
        <v>1519</v>
      </c>
      <c r="H35" s="18">
        <v>3202</v>
      </c>
      <c r="I35" s="18" t="s">
        <v>1520</v>
      </c>
      <c r="J35" s="18" t="s">
        <v>1521</v>
      </c>
      <c r="K35" s="4" t="s">
        <v>1726</v>
      </c>
      <c r="L35" s="4" t="s">
        <v>1727</v>
      </c>
      <c r="M35" s="4" t="s">
        <v>1726</v>
      </c>
      <c r="N35" s="5">
        <v>40</v>
      </c>
      <c r="O35" s="6"/>
    </row>
    <row r="36" spans="1:15" ht="15" customHeight="1" x14ac:dyDescent="0.15">
      <c r="A36" s="17">
        <v>310300033</v>
      </c>
      <c r="B36" s="8">
        <v>40634</v>
      </c>
      <c r="C36" s="8">
        <v>47208</v>
      </c>
      <c r="D36" s="18" t="s">
        <v>1743</v>
      </c>
      <c r="E36" s="18" t="s">
        <v>344</v>
      </c>
      <c r="F36" s="18" t="s">
        <v>345</v>
      </c>
      <c r="G36" s="18" t="s">
        <v>348</v>
      </c>
      <c r="H36" s="18">
        <v>3203</v>
      </c>
      <c r="I36" s="18" t="s">
        <v>346</v>
      </c>
      <c r="J36" s="18" t="s">
        <v>347</v>
      </c>
      <c r="K36" s="4" t="s">
        <v>1727</v>
      </c>
      <c r="L36" s="4" t="s">
        <v>1726</v>
      </c>
      <c r="M36" s="4" t="s">
        <v>1726</v>
      </c>
      <c r="N36" s="5">
        <v>60</v>
      </c>
      <c r="O36" s="6"/>
    </row>
    <row r="37" spans="1:15" ht="15" customHeight="1" x14ac:dyDescent="0.15">
      <c r="A37" s="17">
        <v>310300090</v>
      </c>
      <c r="B37" s="8">
        <v>38991</v>
      </c>
      <c r="C37" s="8">
        <v>47756</v>
      </c>
      <c r="D37" s="18" t="s">
        <v>680</v>
      </c>
      <c r="E37" s="18" t="s">
        <v>676</v>
      </c>
      <c r="F37" s="18" t="s">
        <v>225</v>
      </c>
      <c r="G37" s="18" t="s">
        <v>684</v>
      </c>
      <c r="H37" s="18">
        <v>3203</v>
      </c>
      <c r="I37" s="18" t="s">
        <v>678</v>
      </c>
      <c r="J37" s="18" t="s">
        <v>679</v>
      </c>
      <c r="K37" s="4" t="s">
        <v>1727</v>
      </c>
      <c r="L37" s="4" t="s">
        <v>1727</v>
      </c>
      <c r="M37" s="4" t="s">
        <v>1727</v>
      </c>
      <c r="N37" s="5">
        <v>20</v>
      </c>
      <c r="O37" s="6"/>
    </row>
    <row r="38" spans="1:15" ht="15" customHeight="1" x14ac:dyDescent="0.15">
      <c r="A38" s="17">
        <v>310300108</v>
      </c>
      <c r="B38" s="8">
        <v>41852</v>
      </c>
      <c r="C38" s="8">
        <v>46234</v>
      </c>
      <c r="D38" s="18" t="s">
        <v>861</v>
      </c>
      <c r="E38" s="18" t="s">
        <v>859</v>
      </c>
      <c r="F38" s="18" t="s">
        <v>150</v>
      </c>
      <c r="G38" s="18" t="s">
        <v>862</v>
      </c>
      <c r="H38" s="18">
        <v>3203</v>
      </c>
      <c r="I38" s="18" t="s">
        <v>860</v>
      </c>
      <c r="J38" s="18" t="s">
        <v>863</v>
      </c>
      <c r="K38" s="4" t="s">
        <v>1727</v>
      </c>
      <c r="L38" s="4" t="s">
        <v>1727</v>
      </c>
      <c r="M38" s="4" t="s">
        <v>1727</v>
      </c>
      <c r="N38" s="5">
        <v>19</v>
      </c>
      <c r="O38" s="6"/>
    </row>
    <row r="39" spans="1:15" ht="15" customHeight="1" x14ac:dyDescent="0.15">
      <c r="A39" s="17">
        <v>310500103</v>
      </c>
      <c r="B39" s="8">
        <v>39904</v>
      </c>
      <c r="C39" s="8">
        <v>46477</v>
      </c>
      <c r="D39" s="18" t="s">
        <v>1744</v>
      </c>
      <c r="E39" s="18" t="s">
        <v>404</v>
      </c>
      <c r="F39" s="18" t="s">
        <v>414</v>
      </c>
      <c r="G39" s="18" t="s">
        <v>415</v>
      </c>
      <c r="H39" s="18">
        <v>3205</v>
      </c>
      <c r="I39" s="18" t="s">
        <v>416</v>
      </c>
      <c r="J39" s="18" t="s">
        <v>417</v>
      </c>
      <c r="K39" s="4" t="s">
        <v>1726</v>
      </c>
      <c r="L39" s="4" t="s">
        <v>1727</v>
      </c>
      <c r="M39" s="4" t="s">
        <v>1726</v>
      </c>
      <c r="N39" s="5">
        <v>50</v>
      </c>
      <c r="O39" s="6"/>
    </row>
    <row r="40" spans="1:15" ht="15" customHeight="1" x14ac:dyDescent="0.15">
      <c r="A40" s="17">
        <v>310500129</v>
      </c>
      <c r="B40" s="8">
        <v>39904</v>
      </c>
      <c r="C40" s="8">
        <v>46477</v>
      </c>
      <c r="D40" s="18" t="s">
        <v>502</v>
      </c>
      <c r="E40" s="18" t="s">
        <v>499</v>
      </c>
      <c r="F40" s="18" t="s">
        <v>422</v>
      </c>
      <c r="G40" s="18" t="s">
        <v>503</v>
      </c>
      <c r="H40" s="18">
        <v>3205</v>
      </c>
      <c r="I40" s="18" t="s">
        <v>500</v>
      </c>
      <c r="J40" s="18" t="s">
        <v>501</v>
      </c>
      <c r="K40" s="4" t="s">
        <v>1727</v>
      </c>
      <c r="L40" s="4" t="s">
        <v>1727</v>
      </c>
      <c r="M40" s="4" t="s">
        <v>1727</v>
      </c>
      <c r="N40" s="5">
        <v>60</v>
      </c>
      <c r="O40" s="6"/>
    </row>
    <row r="41" spans="1:15" ht="15" customHeight="1" x14ac:dyDescent="0.15">
      <c r="A41" s="17">
        <v>310500244</v>
      </c>
      <c r="B41" s="8">
        <v>39173</v>
      </c>
      <c r="C41" s="8">
        <v>47938</v>
      </c>
      <c r="D41" s="18" t="s">
        <v>421</v>
      </c>
      <c r="E41" s="18" t="s">
        <v>404</v>
      </c>
      <c r="F41" s="18" t="s">
        <v>422</v>
      </c>
      <c r="G41" s="18" t="s">
        <v>423</v>
      </c>
      <c r="H41" s="18">
        <v>3205</v>
      </c>
      <c r="I41" s="18" t="s">
        <v>420</v>
      </c>
      <c r="J41" s="18" t="s">
        <v>424</v>
      </c>
      <c r="K41" s="4" t="s">
        <v>1726</v>
      </c>
      <c r="L41" s="4" t="s">
        <v>1727</v>
      </c>
      <c r="M41" s="4" t="s">
        <v>1726</v>
      </c>
      <c r="N41" s="5">
        <v>40</v>
      </c>
      <c r="O41" s="6"/>
    </row>
    <row r="42" spans="1:15" ht="15" customHeight="1" x14ac:dyDescent="0.15">
      <c r="A42" s="17">
        <v>310500319</v>
      </c>
      <c r="B42" s="8">
        <v>42675</v>
      </c>
      <c r="C42" s="8">
        <v>47057</v>
      </c>
      <c r="D42" s="18" t="s">
        <v>704</v>
      </c>
      <c r="E42" s="18" t="s">
        <v>702</v>
      </c>
      <c r="F42" s="18" t="s">
        <v>703</v>
      </c>
      <c r="G42" s="18" t="s">
        <v>705</v>
      </c>
      <c r="H42" s="18">
        <v>3205</v>
      </c>
      <c r="I42" s="18" t="s">
        <v>706</v>
      </c>
      <c r="J42" s="18" t="s">
        <v>981</v>
      </c>
      <c r="K42" s="4" t="s">
        <v>1727</v>
      </c>
      <c r="L42" s="4" t="s">
        <v>1727</v>
      </c>
      <c r="M42" s="4" t="s">
        <v>1727</v>
      </c>
      <c r="N42" s="5">
        <v>10</v>
      </c>
      <c r="O42" s="6"/>
    </row>
    <row r="43" spans="1:15" ht="15" customHeight="1" x14ac:dyDescent="0.15">
      <c r="A43" s="17">
        <v>310500350</v>
      </c>
      <c r="B43" s="8">
        <v>40634</v>
      </c>
      <c r="C43" s="8">
        <v>47208</v>
      </c>
      <c r="D43" s="18" t="s">
        <v>1745</v>
      </c>
      <c r="E43" s="18" t="s">
        <v>365</v>
      </c>
      <c r="F43" s="18" t="s">
        <v>364</v>
      </c>
      <c r="G43" s="18" t="s">
        <v>371</v>
      </c>
      <c r="H43" s="18">
        <v>3205</v>
      </c>
      <c r="I43" s="18" t="s">
        <v>372</v>
      </c>
      <c r="J43" s="18" t="s">
        <v>373</v>
      </c>
      <c r="K43" s="4" t="s">
        <v>1726</v>
      </c>
      <c r="L43" s="4" t="s">
        <v>1727</v>
      </c>
      <c r="M43" s="4" t="s">
        <v>1726</v>
      </c>
      <c r="N43" s="5">
        <v>33</v>
      </c>
      <c r="O43" s="6"/>
    </row>
    <row r="44" spans="1:15" ht="15" customHeight="1" x14ac:dyDescent="0.15">
      <c r="A44" s="17">
        <v>310500392</v>
      </c>
      <c r="B44" s="8">
        <v>41000</v>
      </c>
      <c r="C44" s="63">
        <v>47573</v>
      </c>
      <c r="D44" s="18" t="s">
        <v>1746</v>
      </c>
      <c r="E44" s="18" t="s">
        <v>374</v>
      </c>
      <c r="F44" s="18" t="s">
        <v>1150</v>
      </c>
      <c r="G44" s="18" t="s">
        <v>1155</v>
      </c>
      <c r="H44" s="18">
        <v>3205</v>
      </c>
      <c r="I44" s="18" t="s">
        <v>376</v>
      </c>
      <c r="J44" s="18" t="s">
        <v>377</v>
      </c>
      <c r="K44" s="4" t="s">
        <v>1727</v>
      </c>
      <c r="L44" s="4" t="s">
        <v>1727</v>
      </c>
      <c r="M44" s="4" t="s">
        <v>1726</v>
      </c>
      <c r="N44" s="5">
        <v>5</v>
      </c>
      <c r="O44" s="6"/>
    </row>
    <row r="45" spans="1:15" ht="15" customHeight="1" x14ac:dyDescent="0.15">
      <c r="A45" s="17">
        <v>310500418</v>
      </c>
      <c r="B45" s="8">
        <v>41365</v>
      </c>
      <c r="C45" s="63">
        <v>47938</v>
      </c>
      <c r="D45" s="18" t="s">
        <v>1747</v>
      </c>
      <c r="E45" s="18" t="s">
        <v>404</v>
      </c>
      <c r="F45" s="18" t="s">
        <v>414</v>
      </c>
      <c r="G45" s="18" t="s">
        <v>425</v>
      </c>
      <c r="H45" s="18">
        <v>3205</v>
      </c>
      <c r="I45" s="18" t="s">
        <v>426</v>
      </c>
      <c r="J45" s="18" t="s">
        <v>1748</v>
      </c>
      <c r="K45" s="4" t="s">
        <v>1726</v>
      </c>
      <c r="L45" s="4" t="s">
        <v>1727</v>
      </c>
      <c r="M45" s="4" t="s">
        <v>1726</v>
      </c>
      <c r="N45" s="5">
        <v>20</v>
      </c>
      <c r="O45" s="6"/>
    </row>
    <row r="46" spans="1:15" ht="15" customHeight="1" x14ac:dyDescent="0.15">
      <c r="A46" s="17">
        <v>310500475</v>
      </c>
      <c r="B46" s="8">
        <v>43556</v>
      </c>
      <c r="C46" s="8">
        <v>47938</v>
      </c>
      <c r="D46" s="18" t="s">
        <v>1213</v>
      </c>
      <c r="E46" s="18" t="s">
        <v>1749</v>
      </c>
      <c r="F46" s="18" t="s">
        <v>1214</v>
      </c>
      <c r="G46" s="18" t="s">
        <v>1215</v>
      </c>
      <c r="H46" s="18">
        <v>3205</v>
      </c>
      <c r="I46" s="18" t="s">
        <v>1222</v>
      </c>
      <c r="J46" s="18" t="s">
        <v>1223</v>
      </c>
      <c r="K46" s="4" t="s">
        <v>1726</v>
      </c>
      <c r="L46" s="4" t="s">
        <v>1727</v>
      </c>
      <c r="M46" s="4" t="s">
        <v>1726</v>
      </c>
      <c r="N46" s="5">
        <v>20</v>
      </c>
      <c r="O46" s="6"/>
    </row>
    <row r="47" spans="1:15" ht="15" customHeight="1" x14ac:dyDescent="0.15">
      <c r="A47" s="17">
        <v>310500483</v>
      </c>
      <c r="B47" s="8">
        <v>43678</v>
      </c>
      <c r="C47" s="8">
        <v>45869</v>
      </c>
      <c r="D47" s="18" t="s">
        <v>1289</v>
      </c>
      <c r="E47" s="18" t="s">
        <v>1291</v>
      </c>
      <c r="F47" s="18" t="s">
        <v>59</v>
      </c>
      <c r="G47" s="18" t="s">
        <v>1296</v>
      </c>
      <c r="H47" s="18">
        <v>3205</v>
      </c>
      <c r="I47" s="18" t="s">
        <v>1297</v>
      </c>
      <c r="J47" s="18" t="s">
        <v>1298</v>
      </c>
      <c r="K47" s="4" t="s">
        <v>1727</v>
      </c>
      <c r="L47" s="4" t="s">
        <v>1727</v>
      </c>
      <c r="M47" s="4" t="s">
        <v>1727</v>
      </c>
      <c r="N47" s="5">
        <v>10</v>
      </c>
      <c r="O47" s="6"/>
    </row>
    <row r="48" spans="1:15" ht="15" customHeight="1" x14ac:dyDescent="0.15">
      <c r="A48" s="17">
        <v>310500509</v>
      </c>
      <c r="B48" s="8">
        <v>43891</v>
      </c>
      <c r="C48" s="8">
        <v>46081</v>
      </c>
      <c r="D48" s="18" t="s">
        <v>1324</v>
      </c>
      <c r="E48" s="18" t="s">
        <v>1325</v>
      </c>
      <c r="F48" s="18" t="s">
        <v>57</v>
      </c>
      <c r="G48" s="18" t="s">
        <v>1332</v>
      </c>
      <c r="H48" s="18">
        <v>3205</v>
      </c>
      <c r="I48" s="18" t="s">
        <v>1333</v>
      </c>
      <c r="J48" s="18" t="s">
        <v>1334</v>
      </c>
      <c r="K48" s="4" t="s">
        <v>1727</v>
      </c>
      <c r="L48" s="4" t="s">
        <v>1726</v>
      </c>
      <c r="M48" s="4" t="s">
        <v>1726</v>
      </c>
      <c r="N48" s="5">
        <v>5</v>
      </c>
      <c r="O48" s="6"/>
    </row>
    <row r="49" spans="1:15" ht="15" customHeight="1" x14ac:dyDescent="0.15">
      <c r="A49" s="17">
        <v>310500558</v>
      </c>
      <c r="B49" s="8">
        <v>44682</v>
      </c>
      <c r="C49" s="8">
        <v>46873</v>
      </c>
      <c r="D49" s="18" t="s">
        <v>1750</v>
      </c>
      <c r="E49" s="18" t="s">
        <v>1751</v>
      </c>
      <c r="F49" s="18" t="s">
        <v>1514</v>
      </c>
      <c r="G49" s="18" t="s">
        <v>1515</v>
      </c>
      <c r="H49" s="18">
        <v>3205</v>
      </c>
      <c r="I49" s="18" t="s">
        <v>1516</v>
      </c>
      <c r="J49" s="18" t="s">
        <v>1517</v>
      </c>
      <c r="K49" s="4" t="s">
        <v>1727</v>
      </c>
      <c r="L49" s="4" t="s">
        <v>1726</v>
      </c>
      <c r="M49" s="4" t="s">
        <v>1726</v>
      </c>
      <c r="N49" s="5">
        <v>11</v>
      </c>
      <c r="O49" s="6"/>
    </row>
    <row r="50" spans="1:15" ht="15" customHeight="1" x14ac:dyDescent="0.15">
      <c r="A50" s="17">
        <v>310600119</v>
      </c>
      <c r="B50" s="8">
        <v>40634</v>
      </c>
      <c r="C50" s="8">
        <v>47208</v>
      </c>
      <c r="D50" s="18" t="s">
        <v>754</v>
      </c>
      <c r="E50" s="18" t="s">
        <v>751</v>
      </c>
      <c r="F50" s="18" t="s">
        <v>58</v>
      </c>
      <c r="G50" s="18" t="s">
        <v>755</v>
      </c>
      <c r="H50" s="18">
        <v>3206</v>
      </c>
      <c r="I50" s="18" t="s">
        <v>752</v>
      </c>
      <c r="J50" s="18" t="s">
        <v>753</v>
      </c>
      <c r="K50" s="4" t="s">
        <v>1726</v>
      </c>
      <c r="L50" s="4" t="s">
        <v>1727</v>
      </c>
      <c r="M50" s="4" t="s">
        <v>1726</v>
      </c>
      <c r="N50" s="5">
        <v>80</v>
      </c>
      <c r="O50" s="6"/>
    </row>
    <row r="51" spans="1:15" ht="15" customHeight="1" x14ac:dyDescent="0.15">
      <c r="A51" s="17">
        <v>310600168</v>
      </c>
      <c r="B51" s="8">
        <v>38991</v>
      </c>
      <c r="C51" s="8">
        <v>47756</v>
      </c>
      <c r="D51" s="18" t="s">
        <v>257</v>
      </c>
      <c r="E51" s="18" t="s">
        <v>253</v>
      </c>
      <c r="F51" s="18" t="s">
        <v>254</v>
      </c>
      <c r="G51" s="18" t="s">
        <v>258</v>
      </c>
      <c r="H51" s="18">
        <v>3206</v>
      </c>
      <c r="I51" s="18" t="s">
        <v>255</v>
      </c>
      <c r="J51" s="18" t="s">
        <v>256</v>
      </c>
      <c r="K51" s="4" t="s">
        <v>1727</v>
      </c>
      <c r="L51" s="4" t="s">
        <v>1727</v>
      </c>
      <c r="M51" s="4" t="s">
        <v>1727</v>
      </c>
      <c r="N51" s="5">
        <v>15</v>
      </c>
      <c r="O51" s="6"/>
    </row>
    <row r="52" spans="1:15" ht="15" customHeight="1" x14ac:dyDescent="0.15">
      <c r="A52" s="17">
        <v>310600234</v>
      </c>
      <c r="B52" s="8">
        <v>39539</v>
      </c>
      <c r="C52" s="8">
        <v>46112</v>
      </c>
      <c r="D52" s="18" t="s">
        <v>759</v>
      </c>
      <c r="E52" s="18" t="s">
        <v>751</v>
      </c>
      <c r="F52" s="18" t="s">
        <v>113</v>
      </c>
      <c r="G52" s="18" t="s">
        <v>760</v>
      </c>
      <c r="H52" s="18">
        <v>3206</v>
      </c>
      <c r="I52" s="18" t="s">
        <v>761</v>
      </c>
      <c r="J52" s="18" t="s">
        <v>762</v>
      </c>
      <c r="K52" s="4" t="s">
        <v>1727</v>
      </c>
      <c r="L52" s="4" t="s">
        <v>1727</v>
      </c>
      <c r="M52" s="4" t="s">
        <v>1727</v>
      </c>
      <c r="N52" s="5">
        <v>10</v>
      </c>
      <c r="O52" s="6"/>
    </row>
    <row r="53" spans="1:15" ht="15" customHeight="1" x14ac:dyDescent="0.15">
      <c r="A53" s="17">
        <v>310600333</v>
      </c>
      <c r="B53" s="8">
        <v>41730</v>
      </c>
      <c r="C53" s="8">
        <v>46112</v>
      </c>
      <c r="D53" s="18" t="s">
        <v>712</v>
      </c>
      <c r="E53" s="18" t="s">
        <v>708</v>
      </c>
      <c r="F53" s="18" t="s">
        <v>31</v>
      </c>
      <c r="G53" s="18" t="s">
        <v>713</v>
      </c>
      <c r="H53" s="18">
        <v>3206</v>
      </c>
      <c r="I53" s="18" t="s">
        <v>714</v>
      </c>
      <c r="J53" s="18" t="s">
        <v>714</v>
      </c>
      <c r="K53" s="4" t="s">
        <v>1727</v>
      </c>
      <c r="L53" s="4" t="s">
        <v>1727</v>
      </c>
      <c r="M53" s="4" t="s">
        <v>1727</v>
      </c>
      <c r="N53" s="5">
        <v>8</v>
      </c>
      <c r="O53" s="6"/>
    </row>
    <row r="54" spans="1:15" ht="15" customHeight="1" x14ac:dyDescent="0.15">
      <c r="A54" s="17">
        <v>310600416</v>
      </c>
      <c r="B54" s="8">
        <v>43221</v>
      </c>
      <c r="C54" s="8">
        <v>47603</v>
      </c>
      <c r="D54" s="18" t="s">
        <v>1216</v>
      </c>
      <c r="E54" s="18" t="s">
        <v>1142</v>
      </c>
      <c r="F54" s="18" t="s">
        <v>1148</v>
      </c>
      <c r="G54" s="18" t="s">
        <v>1152</v>
      </c>
      <c r="H54" s="18">
        <v>3206</v>
      </c>
      <c r="I54" s="18" t="s">
        <v>1158</v>
      </c>
      <c r="J54" s="18" t="s">
        <v>1162</v>
      </c>
      <c r="K54" s="4" t="s">
        <v>1727</v>
      </c>
      <c r="L54" s="4" t="s">
        <v>1727</v>
      </c>
      <c r="M54" s="4" t="s">
        <v>1727</v>
      </c>
      <c r="N54" s="5">
        <v>18</v>
      </c>
      <c r="O54" s="6"/>
    </row>
    <row r="55" spans="1:15" ht="15" customHeight="1" x14ac:dyDescent="0.15">
      <c r="A55" s="17">
        <v>310600481</v>
      </c>
      <c r="B55" s="8">
        <v>44317</v>
      </c>
      <c r="C55" s="63">
        <v>46507</v>
      </c>
      <c r="D55" s="18" t="s">
        <v>1412</v>
      </c>
      <c r="E55" s="18" t="s">
        <v>1413</v>
      </c>
      <c r="F55" s="18" t="s">
        <v>21</v>
      </c>
      <c r="G55" s="18" t="s">
        <v>1421</v>
      </c>
      <c r="H55" s="18">
        <v>3206</v>
      </c>
      <c r="I55" s="18" t="s">
        <v>1430</v>
      </c>
      <c r="J55" s="18" t="s">
        <v>1431</v>
      </c>
      <c r="K55" s="4" t="s">
        <v>1727</v>
      </c>
      <c r="L55" s="4" t="s">
        <v>1727</v>
      </c>
      <c r="M55" s="4" t="s">
        <v>1726</v>
      </c>
      <c r="N55" s="5">
        <v>20</v>
      </c>
      <c r="O55" s="6"/>
    </row>
    <row r="56" spans="1:15" ht="15" customHeight="1" x14ac:dyDescent="0.15">
      <c r="A56" s="17">
        <v>310600531</v>
      </c>
      <c r="B56" s="8">
        <v>45017</v>
      </c>
      <c r="C56" s="8">
        <v>47208</v>
      </c>
      <c r="D56" s="18" t="s">
        <v>1579</v>
      </c>
      <c r="E56" s="18" t="s">
        <v>1015</v>
      </c>
      <c r="F56" s="18" t="s">
        <v>1580</v>
      </c>
      <c r="G56" s="18" t="s">
        <v>1581</v>
      </c>
      <c r="H56" s="18">
        <v>3206</v>
      </c>
      <c r="I56" s="18" t="s">
        <v>1582</v>
      </c>
      <c r="J56" s="18" t="s">
        <v>1583</v>
      </c>
      <c r="K56" s="4" t="s">
        <v>1727</v>
      </c>
      <c r="L56" s="4" t="s">
        <v>1727</v>
      </c>
      <c r="M56" s="4" t="s">
        <v>1726</v>
      </c>
      <c r="N56" s="5">
        <v>5</v>
      </c>
      <c r="O56" s="6"/>
    </row>
    <row r="57" spans="1:15" ht="15" customHeight="1" x14ac:dyDescent="0.15">
      <c r="A57" s="17">
        <v>310600556</v>
      </c>
      <c r="B57" s="8">
        <v>45139</v>
      </c>
      <c r="C57" s="8">
        <v>47330</v>
      </c>
      <c r="D57" s="18" t="s">
        <v>1752</v>
      </c>
      <c r="E57" s="18" t="s">
        <v>1753</v>
      </c>
      <c r="F57" s="18" t="s">
        <v>58</v>
      </c>
      <c r="G57" s="18" t="s">
        <v>1638</v>
      </c>
      <c r="H57" s="18">
        <v>3206</v>
      </c>
      <c r="I57" s="18" t="s">
        <v>1639</v>
      </c>
      <c r="J57" s="18"/>
      <c r="K57" s="4" t="s">
        <v>1727</v>
      </c>
      <c r="L57" s="4" t="s">
        <v>1726</v>
      </c>
      <c r="M57" s="4" t="s">
        <v>1726</v>
      </c>
      <c r="N57" s="5">
        <v>20</v>
      </c>
      <c r="O57" s="6"/>
    </row>
    <row r="58" spans="1:15" ht="15" customHeight="1" x14ac:dyDescent="0.15">
      <c r="A58" s="17">
        <v>310700059</v>
      </c>
      <c r="B58" s="8">
        <v>45566</v>
      </c>
      <c r="C58" s="8">
        <v>47756</v>
      </c>
      <c r="D58" s="18" t="s">
        <v>595</v>
      </c>
      <c r="E58" s="18" t="s">
        <v>590</v>
      </c>
      <c r="F58" s="18" t="s">
        <v>149</v>
      </c>
      <c r="G58" s="18" t="s">
        <v>593</v>
      </c>
      <c r="H58" s="18">
        <v>3207</v>
      </c>
      <c r="I58" s="18" t="s">
        <v>591</v>
      </c>
      <c r="J58" s="18" t="s">
        <v>592</v>
      </c>
      <c r="K58" s="4" t="s">
        <v>1726</v>
      </c>
      <c r="L58" s="4" t="s">
        <v>1727</v>
      </c>
      <c r="M58" s="4" t="s">
        <v>1726</v>
      </c>
      <c r="N58" s="5">
        <v>20</v>
      </c>
      <c r="O58" s="6"/>
    </row>
    <row r="59" spans="1:15" ht="15" customHeight="1" x14ac:dyDescent="0.15">
      <c r="A59" s="88">
        <v>310700158</v>
      </c>
      <c r="B59" s="87">
        <v>40817</v>
      </c>
      <c r="C59" s="87">
        <v>47391</v>
      </c>
      <c r="D59" s="86" t="s">
        <v>1754</v>
      </c>
      <c r="E59" t="s">
        <v>583</v>
      </c>
      <c r="F59" s="86" t="s">
        <v>584</v>
      </c>
      <c r="G59" s="86" t="s">
        <v>585</v>
      </c>
      <c r="H59" s="86">
        <v>3207</v>
      </c>
      <c r="I59" s="86" t="s">
        <v>586</v>
      </c>
      <c r="J59" t="s">
        <v>587</v>
      </c>
      <c r="K59" s="4" t="s">
        <v>1726</v>
      </c>
      <c r="L59" s="4" t="s">
        <v>1727</v>
      </c>
      <c r="M59" s="4" t="s">
        <v>1726</v>
      </c>
      <c r="N59" s="5">
        <v>60</v>
      </c>
      <c r="O59" s="6"/>
    </row>
    <row r="60" spans="1:15" ht="15" customHeight="1" x14ac:dyDescent="0.15">
      <c r="A60" s="17">
        <v>310700182</v>
      </c>
      <c r="B60" s="8">
        <v>40969</v>
      </c>
      <c r="C60" s="8">
        <v>47542</v>
      </c>
      <c r="D60" s="18" t="s">
        <v>701</v>
      </c>
      <c r="E60" s="18" t="s">
        <v>696</v>
      </c>
      <c r="F60" s="18" t="s">
        <v>697</v>
      </c>
      <c r="G60" s="18" t="s">
        <v>700</v>
      </c>
      <c r="H60" s="18">
        <v>3207</v>
      </c>
      <c r="I60" s="18" t="s">
        <v>698</v>
      </c>
      <c r="J60" s="18" t="s">
        <v>699</v>
      </c>
      <c r="K60" s="4" t="s">
        <v>1727</v>
      </c>
      <c r="L60" s="4" t="s">
        <v>1726</v>
      </c>
      <c r="M60" s="4" t="s">
        <v>1726</v>
      </c>
      <c r="N60" s="5">
        <v>60</v>
      </c>
      <c r="O60" s="6"/>
    </row>
    <row r="61" spans="1:15" ht="15" customHeight="1" x14ac:dyDescent="0.15">
      <c r="A61" s="17">
        <v>310800065</v>
      </c>
      <c r="B61" s="8">
        <v>40817</v>
      </c>
      <c r="C61" s="63">
        <v>47391</v>
      </c>
      <c r="D61" s="18" t="s">
        <v>777</v>
      </c>
      <c r="E61" s="18" t="s">
        <v>768</v>
      </c>
      <c r="F61" s="18" t="s">
        <v>775</v>
      </c>
      <c r="G61" s="18" t="s">
        <v>776</v>
      </c>
      <c r="H61" s="18">
        <v>3208</v>
      </c>
      <c r="I61" s="18" t="s">
        <v>772</v>
      </c>
      <c r="J61" s="18" t="s">
        <v>773</v>
      </c>
      <c r="K61" s="4" t="s">
        <v>1727</v>
      </c>
      <c r="L61" s="4" t="s">
        <v>1727</v>
      </c>
      <c r="M61" s="4" t="s">
        <v>1727</v>
      </c>
      <c r="N61" s="5">
        <v>40</v>
      </c>
      <c r="O61" s="6"/>
    </row>
    <row r="62" spans="1:15" ht="15" customHeight="1" x14ac:dyDescent="0.15">
      <c r="A62" s="17">
        <v>310800107</v>
      </c>
      <c r="B62" s="8">
        <v>40269</v>
      </c>
      <c r="C62" s="8">
        <v>46843</v>
      </c>
      <c r="D62" s="18" t="s">
        <v>1755</v>
      </c>
      <c r="E62" s="18" t="s">
        <v>280</v>
      </c>
      <c r="F62" s="18" t="s">
        <v>281</v>
      </c>
      <c r="G62" s="18" t="s">
        <v>282</v>
      </c>
      <c r="H62" s="18">
        <v>3208</v>
      </c>
      <c r="I62" s="18" t="s">
        <v>283</v>
      </c>
      <c r="J62" s="18" t="s">
        <v>284</v>
      </c>
      <c r="K62" s="4" t="s">
        <v>1727</v>
      </c>
      <c r="L62" s="4" t="s">
        <v>1727</v>
      </c>
      <c r="M62" s="4" t="s">
        <v>1727</v>
      </c>
      <c r="N62" s="5">
        <v>50</v>
      </c>
      <c r="O62" s="6"/>
    </row>
    <row r="63" spans="1:15" ht="15" customHeight="1" x14ac:dyDescent="0.15">
      <c r="A63" s="17">
        <v>310800115</v>
      </c>
      <c r="B63" s="8">
        <v>40269</v>
      </c>
      <c r="C63" s="8">
        <v>46843</v>
      </c>
      <c r="D63" s="18" t="s">
        <v>1756</v>
      </c>
      <c r="E63" s="18" t="s">
        <v>768</v>
      </c>
      <c r="F63" s="18" t="s">
        <v>769</v>
      </c>
      <c r="G63" s="18" t="s">
        <v>774</v>
      </c>
      <c r="H63" s="18">
        <v>3208</v>
      </c>
      <c r="I63" s="18" t="s">
        <v>770</v>
      </c>
      <c r="J63" s="18" t="s">
        <v>771</v>
      </c>
      <c r="K63" s="4" t="s">
        <v>1727</v>
      </c>
      <c r="L63" s="4" t="s">
        <v>1727</v>
      </c>
      <c r="M63" s="4" t="s">
        <v>1727</v>
      </c>
      <c r="N63" s="5">
        <v>30</v>
      </c>
      <c r="O63" s="6"/>
    </row>
    <row r="64" spans="1:15" ht="15" customHeight="1" x14ac:dyDescent="0.15">
      <c r="A64" s="17">
        <v>310800180</v>
      </c>
      <c r="B64" s="8">
        <v>45748</v>
      </c>
      <c r="C64" s="8">
        <v>47938</v>
      </c>
      <c r="D64" s="18" t="s">
        <v>1757</v>
      </c>
      <c r="E64" s="18" t="s">
        <v>1758</v>
      </c>
      <c r="F64" s="18" t="s">
        <v>775</v>
      </c>
      <c r="G64" s="18" t="s">
        <v>1759</v>
      </c>
      <c r="H64" s="18">
        <v>3208</v>
      </c>
      <c r="I64" s="18" t="s">
        <v>1760</v>
      </c>
      <c r="J64" s="18" t="s">
        <v>1761</v>
      </c>
      <c r="K64" s="4" t="s">
        <v>1727</v>
      </c>
      <c r="L64" s="4" t="s">
        <v>1727</v>
      </c>
      <c r="M64" s="4" t="s">
        <v>1727</v>
      </c>
      <c r="N64" s="5">
        <v>20</v>
      </c>
      <c r="O64" s="6"/>
    </row>
    <row r="65" spans="1:15" ht="15" customHeight="1" x14ac:dyDescent="0.15">
      <c r="A65" s="17">
        <v>310900162</v>
      </c>
      <c r="B65" s="8">
        <v>39539</v>
      </c>
      <c r="C65" s="8">
        <v>46112</v>
      </c>
      <c r="D65" s="18" t="s">
        <v>1762</v>
      </c>
      <c r="E65" s="18" t="s">
        <v>632</v>
      </c>
      <c r="F65" s="18" t="s">
        <v>72</v>
      </c>
      <c r="G65" s="18" t="s">
        <v>1384</v>
      </c>
      <c r="H65" s="18">
        <v>3209</v>
      </c>
      <c r="I65" s="18" t="s">
        <v>636</v>
      </c>
      <c r="J65" s="18" t="s">
        <v>637</v>
      </c>
      <c r="K65" s="4" t="s">
        <v>1727</v>
      </c>
      <c r="L65" s="4" t="s">
        <v>1726</v>
      </c>
      <c r="M65" s="4" t="s">
        <v>1726</v>
      </c>
      <c r="N65" s="5">
        <v>50</v>
      </c>
      <c r="O65" s="6"/>
    </row>
    <row r="66" spans="1:15" ht="15" customHeight="1" x14ac:dyDescent="0.15">
      <c r="A66" s="17">
        <v>310900295</v>
      </c>
      <c r="B66" s="8">
        <v>40269</v>
      </c>
      <c r="C66" s="8">
        <v>46843</v>
      </c>
      <c r="D66" s="18" t="s">
        <v>1763</v>
      </c>
      <c r="E66" s="18" t="s">
        <v>563</v>
      </c>
      <c r="F66" s="18" t="s">
        <v>203</v>
      </c>
      <c r="G66" s="18" t="s">
        <v>566</v>
      </c>
      <c r="H66" s="18">
        <v>3209</v>
      </c>
      <c r="I66" s="18" t="s">
        <v>564</v>
      </c>
      <c r="J66" s="18" t="s">
        <v>565</v>
      </c>
      <c r="K66" s="4" t="s">
        <v>1727</v>
      </c>
      <c r="L66" s="4" t="s">
        <v>1727</v>
      </c>
      <c r="M66" s="4" t="s">
        <v>1727</v>
      </c>
      <c r="N66" s="5">
        <v>16</v>
      </c>
      <c r="O66" s="6"/>
    </row>
    <row r="67" spans="1:15" ht="15" customHeight="1" x14ac:dyDescent="0.15">
      <c r="A67" s="17">
        <v>310900352</v>
      </c>
      <c r="B67" s="8">
        <v>39904</v>
      </c>
      <c r="C67" s="8">
        <v>46477</v>
      </c>
      <c r="D67" s="18" t="s">
        <v>817</v>
      </c>
      <c r="E67" s="18" t="s">
        <v>814</v>
      </c>
      <c r="F67" s="18" t="s">
        <v>72</v>
      </c>
      <c r="G67" s="18" t="s">
        <v>1764</v>
      </c>
      <c r="H67" s="18">
        <v>3209</v>
      </c>
      <c r="I67" s="18" t="s">
        <v>815</v>
      </c>
      <c r="J67" s="18" t="s">
        <v>816</v>
      </c>
      <c r="K67" s="4" t="s">
        <v>1727</v>
      </c>
      <c r="L67" s="4" t="s">
        <v>1727</v>
      </c>
      <c r="M67" s="4" t="s">
        <v>1727</v>
      </c>
      <c r="N67" s="5">
        <v>18</v>
      </c>
      <c r="O67" s="6"/>
    </row>
    <row r="68" spans="1:15" ht="15" customHeight="1" x14ac:dyDescent="0.15">
      <c r="A68" s="17">
        <v>310900410</v>
      </c>
      <c r="B68" s="8">
        <v>40452</v>
      </c>
      <c r="C68" s="8">
        <v>47026</v>
      </c>
      <c r="D68" s="18" t="s">
        <v>635</v>
      </c>
      <c r="E68" s="18" t="s">
        <v>632</v>
      </c>
      <c r="F68" s="18" t="s">
        <v>72</v>
      </c>
      <c r="G68" s="18" t="s">
        <v>638</v>
      </c>
      <c r="H68" s="18">
        <v>3209</v>
      </c>
      <c r="I68" s="18" t="s">
        <v>633</v>
      </c>
      <c r="J68" s="18" t="s">
        <v>634</v>
      </c>
      <c r="K68" s="4" t="s">
        <v>1727</v>
      </c>
      <c r="L68" s="4" t="s">
        <v>1727</v>
      </c>
      <c r="M68" s="4" t="s">
        <v>1727</v>
      </c>
      <c r="N68" s="5">
        <v>55</v>
      </c>
      <c r="O68" s="6"/>
    </row>
    <row r="69" spans="1:15" ht="15" customHeight="1" x14ac:dyDescent="0.15">
      <c r="A69" s="17">
        <v>310900436</v>
      </c>
      <c r="B69" s="8">
        <v>40634</v>
      </c>
      <c r="C69" s="8">
        <v>47208</v>
      </c>
      <c r="D69" s="18" t="s">
        <v>391</v>
      </c>
      <c r="E69" s="18" t="s">
        <v>383</v>
      </c>
      <c r="F69" s="18" t="s">
        <v>384</v>
      </c>
      <c r="G69" s="18" t="s">
        <v>385</v>
      </c>
      <c r="H69" s="18">
        <v>3209</v>
      </c>
      <c r="I69" s="18" t="s">
        <v>386</v>
      </c>
      <c r="J69" s="18" t="s">
        <v>387</v>
      </c>
      <c r="K69" s="4" t="s">
        <v>1727</v>
      </c>
      <c r="L69" s="4" t="s">
        <v>1727</v>
      </c>
      <c r="M69" s="4" t="s">
        <v>1727</v>
      </c>
      <c r="N69" s="5">
        <v>16</v>
      </c>
      <c r="O69" s="6"/>
    </row>
    <row r="70" spans="1:15" ht="15" customHeight="1" x14ac:dyDescent="0.15">
      <c r="A70" s="17">
        <v>310900451</v>
      </c>
      <c r="B70" s="8">
        <v>40848</v>
      </c>
      <c r="C70" s="8">
        <v>47422</v>
      </c>
      <c r="D70" s="18" t="s">
        <v>722</v>
      </c>
      <c r="E70" s="18" t="s">
        <v>721</v>
      </c>
      <c r="F70" s="18" t="s">
        <v>723</v>
      </c>
      <c r="G70" s="18" t="s">
        <v>724</v>
      </c>
      <c r="H70" s="18">
        <v>3209</v>
      </c>
      <c r="I70" s="18" t="s">
        <v>725</v>
      </c>
      <c r="J70" s="18" t="s">
        <v>726</v>
      </c>
      <c r="K70" s="4" t="s">
        <v>1727</v>
      </c>
      <c r="L70" s="4" t="s">
        <v>1727</v>
      </c>
      <c r="M70" s="4" t="s">
        <v>1727</v>
      </c>
      <c r="N70" s="5">
        <v>20</v>
      </c>
      <c r="O70" s="6"/>
    </row>
    <row r="71" spans="1:15" ht="15" customHeight="1" x14ac:dyDescent="0.15">
      <c r="A71" s="17">
        <v>310900469</v>
      </c>
      <c r="B71" s="8">
        <v>40909</v>
      </c>
      <c r="C71" s="63">
        <v>47483</v>
      </c>
      <c r="D71" s="18" t="s">
        <v>304</v>
      </c>
      <c r="E71" s="18" t="s">
        <v>290</v>
      </c>
      <c r="F71" s="18" t="s">
        <v>298</v>
      </c>
      <c r="G71" s="18" t="s">
        <v>305</v>
      </c>
      <c r="H71" s="18">
        <v>3209</v>
      </c>
      <c r="I71" s="18" t="s">
        <v>306</v>
      </c>
      <c r="J71" s="18" t="s">
        <v>307</v>
      </c>
      <c r="K71" s="4" t="s">
        <v>1727</v>
      </c>
      <c r="L71" s="4" t="s">
        <v>1727</v>
      </c>
      <c r="M71" s="4" t="s">
        <v>1727</v>
      </c>
      <c r="N71" s="5">
        <v>12</v>
      </c>
      <c r="O71" s="6"/>
    </row>
    <row r="72" spans="1:15" ht="15" customHeight="1" x14ac:dyDescent="0.15">
      <c r="A72" s="17">
        <v>310900543</v>
      </c>
      <c r="B72" s="8">
        <v>42095</v>
      </c>
      <c r="C72" s="8">
        <v>46477</v>
      </c>
      <c r="D72" s="18" t="s">
        <v>388</v>
      </c>
      <c r="E72" s="18" t="s">
        <v>383</v>
      </c>
      <c r="F72" s="18" t="s">
        <v>350</v>
      </c>
      <c r="G72" s="18" t="s">
        <v>389</v>
      </c>
      <c r="H72" s="18">
        <v>3209</v>
      </c>
      <c r="I72" s="18" t="s">
        <v>390</v>
      </c>
      <c r="J72" s="18"/>
      <c r="K72" s="4" t="s">
        <v>1727</v>
      </c>
      <c r="L72" s="4" t="s">
        <v>1727</v>
      </c>
      <c r="M72" s="4" t="s">
        <v>1727</v>
      </c>
      <c r="N72" s="5">
        <v>10</v>
      </c>
      <c r="O72" s="6"/>
    </row>
    <row r="73" spans="1:15" ht="15" customHeight="1" x14ac:dyDescent="0.15">
      <c r="A73" s="17">
        <v>310900584</v>
      </c>
      <c r="B73" s="8">
        <v>42095</v>
      </c>
      <c r="C73" s="8">
        <v>46477</v>
      </c>
      <c r="D73" s="18" t="s">
        <v>744</v>
      </c>
      <c r="E73" s="18" t="s">
        <v>721</v>
      </c>
      <c r="F73" s="18" t="s">
        <v>12</v>
      </c>
      <c r="G73" s="18" t="s">
        <v>745</v>
      </c>
      <c r="H73" s="18">
        <v>3209</v>
      </c>
      <c r="I73" s="18" t="s">
        <v>746</v>
      </c>
      <c r="J73" s="18" t="s">
        <v>747</v>
      </c>
      <c r="K73" s="4" t="s">
        <v>1727</v>
      </c>
      <c r="L73" s="4" t="s">
        <v>1727</v>
      </c>
      <c r="M73" s="4" t="s">
        <v>1727</v>
      </c>
      <c r="N73" s="5">
        <v>8</v>
      </c>
      <c r="O73" s="6"/>
    </row>
    <row r="74" spans="1:15" ht="15" customHeight="1" x14ac:dyDescent="0.15">
      <c r="A74" s="17">
        <v>310900683</v>
      </c>
      <c r="B74" s="8">
        <v>43952</v>
      </c>
      <c r="C74" s="8">
        <v>46142</v>
      </c>
      <c r="D74" s="18" t="s">
        <v>1326</v>
      </c>
      <c r="E74" s="18" t="s">
        <v>1327</v>
      </c>
      <c r="F74" s="18" t="s">
        <v>1335</v>
      </c>
      <c r="G74" s="18" t="s">
        <v>1336</v>
      </c>
      <c r="H74" s="18">
        <v>3209</v>
      </c>
      <c r="I74" s="18" t="s">
        <v>1337</v>
      </c>
      <c r="J74" s="18" t="s">
        <v>1338</v>
      </c>
      <c r="K74" s="4" t="s">
        <v>1727</v>
      </c>
      <c r="L74" s="4" t="s">
        <v>1727</v>
      </c>
      <c r="M74" s="4" t="s">
        <v>1727</v>
      </c>
      <c r="N74" s="5">
        <v>30</v>
      </c>
      <c r="O74" s="6"/>
    </row>
    <row r="75" spans="1:15" ht="15" customHeight="1" x14ac:dyDescent="0.15">
      <c r="A75" s="17">
        <v>310900725</v>
      </c>
      <c r="B75" s="8">
        <v>44470</v>
      </c>
      <c r="C75" s="8">
        <v>46660</v>
      </c>
      <c r="D75" s="18" t="s">
        <v>1414</v>
      </c>
      <c r="E75" s="18" t="s">
        <v>1414</v>
      </c>
      <c r="F75" s="18" t="s">
        <v>1419</v>
      </c>
      <c r="G75" s="18" t="s">
        <v>1422</v>
      </c>
      <c r="H75" s="18">
        <v>3209</v>
      </c>
      <c r="I75" s="18" t="s">
        <v>1432</v>
      </c>
      <c r="J75" s="18" t="s">
        <v>1433</v>
      </c>
      <c r="K75" s="4" t="s">
        <v>1727</v>
      </c>
      <c r="L75" s="4" t="s">
        <v>1727</v>
      </c>
      <c r="M75" s="4" t="s">
        <v>1727</v>
      </c>
      <c r="N75" s="5">
        <v>10</v>
      </c>
      <c r="O75" s="6"/>
    </row>
    <row r="76" spans="1:15" ht="15" customHeight="1" x14ac:dyDescent="0.15">
      <c r="A76" s="17">
        <v>310900758</v>
      </c>
      <c r="B76" s="8">
        <v>44531</v>
      </c>
      <c r="C76" s="8">
        <v>46721</v>
      </c>
      <c r="D76" s="18" t="s">
        <v>1509</v>
      </c>
      <c r="E76" s="18" t="s">
        <v>1510</v>
      </c>
      <c r="F76" s="18" t="s">
        <v>1335</v>
      </c>
      <c r="G76" s="18" t="s">
        <v>1511</v>
      </c>
      <c r="H76" s="18">
        <v>3209</v>
      </c>
      <c r="I76" s="18" t="s">
        <v>1512</v>
      </c>
      <c r="J76" s="18" t="s">
        <v>1513</v>
      </c>
      <c r="K76" s="4" t="s">
        <v>1727</v>
      </c>
      <c r="L76" s="4" t="s">
        <v>1727</v>
      </c>
      <c r="M76" s="4" t="s">
        <v>1727</v>
      </c>
      <c r="N76" s="5">
        <v>25</v>
      </c>
      <c r="O76" s="6"/>
    </row>
    <row r="77" spans="1:15" ht="15" customHeight="1" x14ac:dyDescent="0.15">
      <c r="A77" s="17">
        <v>310900774</v>
      </c>
      <c r="B77" s="8">
        <v>44652</v>
      </c>
      <c r="C77" s="8">
        <v>46843</v>
      </c>
      <c r="D77" s="18" t="s">
        <v>1765</v>
      </c>
      <c r="E77" s="18" t="s">
        <v>721</v>
      </c>
      <c r="F77" s="18" t="s">
        <v>736</v>
      </c>
      <c r="G77" s="18" t="s">
        <v>737</v>
      </c>
      <c r="H77" s="18">
        <v>3209</v>
      </c>
      <c r="I77" s="18" t="s">
        <v>738</v>
      </c>
      <c r="J77" s="18" t="s">
        <v>739</v>
      </c>
      <c r="K77" s="4" t="s">
        <v>1727</v>
      </c>
      <c r="L77" s="4" t="s">
        <v>1727</v>
      </c>
      <c r="M77" s="4" t="s">
        <v>1727</v>
      </c>
      <c r="N77" s="5">
        <v>20</v>
      </c>
      <c r="O77" s="6"/>
    </row>
    <row r="78" spans="1:15" ht="15" customHeight="1" x14ac:dyDescent="0.15">
      <c r="A78" s="17">
        <v>310900808</v>
      </c>
      <c r="B78" s="8">
        <v>45231</v>
      </c>
      <c r="C78" s="8">
        <v>47422</v>
      </c>
      <c r="D78" s="18" t="s">
        <v>1766</v>
      </c>
      <c r="E78" s="18" t="s">
        <v>1767</v>
      </c>
      <c r="F78" s="18" t="s">
        <v>28</v>
      </c>
      <c r="G78" s="18" t="s">
        <v>1640</v>
      </c>
      <c r="H78" s="18">
        <v>3209</v>
      </c>
      <c r="I78" s="18" t="s">
        <v>1641</v>
      </c>
      <c r="J78" s="18" t="s">
        <v>1642</v>
      </c>
      <c r="K78" s="4" t="s">
        <v>1727</v>
      </c>
      <c r="L78" s="4" t="s">
        <v>1727</v>
      </c>
      <c r="M78" s="4" t="s">
        <v>1727</v>
      </c>
      <c r="N78" s="5">
        <v>18</v>
      </c>
      <c r="O78" s="6"/>
    </row>
    <row r="79" spans="1:15" ht="15" customHeight="1" x14ac:dyDescent="0.15">
      <c r="A79" s="17">
        <v>311000012</v>
      </c>
      <c r="B79" s="8">
        <v>40817</v>
      </c>
      <c r="C79" s="8">
        <v>47391</v>
      </c>
      <c r="D79" s="18" t="s">
        <v>1768</v>
      </c>
      <c r="E79" s="18" t="s">
        <v>336</v>
      </c>
      <c r="F79" s="18" t="s">
        <v>200</v>
      </c>
      <c r="G79" s="18" t="s">
        <v>1769</v>
      </c>
      <c r="H79" s="18">
        <v>3210</v>
      </c>
      <c r="I79" s="18" t="s">
        <v>337</v>
      </c>
      <c r="J79" s="18" t="s">
        <v>338</v>
      </c>
      <c r="K79" s="4" t="s">
        <v>1726</v>
      </c>
      <c r="L79" s="4" t="s">
        <v>1727</v>
      </c>
      <c r="M79" s="4" t="s">
        <v>1727</v>
      </c>
      <c r="N79" s="5">
        <v>60</v>
      </c>
      <c r="O79" s="6"/>
    </row>
    <row r="80" spans="1:15" ht="15" customHeight="1" x14ac:dyDescent="0.15">
      <c r="A80" s="17">
        <v>311000061</v>
      </c>
      <c r="B80" s="8">
        <v>41873</v>
      </c>
      <c r="C80" s="8">
        <v>46255</v>
      </c>
      <c r="D80" s="18" t="s">
        <v>1770</v>
      </c>
      <c r="E80" s="18" t="s">
        <v>224</v>
      </c>
      <c r="F80" s="18" t="s">
        <v>200</v>
      </c>
      <c r="G80" s="18" t="s">
        <v>227</v>
      </c>
      <c r="H80" s="18">
        <v>3210</v>
      </c>
      <c r="I80" s="18" t="s">
        <v>228</v>
      </c>
      <c r="J80" s="18" t="s">
        <v>229</v>
      </c>
      <c r="K80" s="4" t="s">
        <v>1727</v>
      </c>
      <c r="L80" s="4" t="s">
        <v>1727</v>
      </c>
      <c r="M80" s="4" t="s">
        <v>1727</v>
      </c>
      <c r="N80" s="5">
        <v>20</v>
      </c>
      <c r="O80" s="6"/>
    </row>
    <row r="81" spans="1:15" ht="15" customHeight="1" x14ac:dyDescent="0.15">
      <c r="A81" s="17">
        <v>311100200</v>
      </c>
      <c r="B81" s="8">
        <v>40969</v>
      </c>
      <c r="C81" s="63">
        <v>47542</v>
      </c>
      <c r="D81" s="18" t="s">
        <v>767</v>
      </c>
      <c r="E81" s="18" t="s">
        <v>763</v>
      </c>
      <c r="F81" s="18" t="s">
        <v>23</v>
      </c>
      <c r="G81" s="18" t="s">
        <v>764</v>
      </c>
      <c r="H81" s="18">
        <v>3211</v>
      </c>
      <c r="I81" s="18" t="s">
        <v>765</v>
      </c>
      <c r="J81" s="18" t="s">
        <v>766</v>
      </c>
      <c r="K81" s="4" t="s">
        <v>1726</v>
      </c>
      <c r="L81" s="4" t="s">
        <v>1727</v>
      </c>
      <c r="M81" s="4" t="s">
        <v>1727</v>
      </c>
      <c r="N81" s="5">
        <v>55</v>
      </c>
      <c r="O81" s="6"/>
    </row>
    <row r="82" spans="1:15" ht="15" customHeight="1" x14ac:dyDescent="0.15">
      <c r="A82" s="17">
        <v>311100242</v>
      </c>
      <c r="B82" s="8">
        <v>42309</v>
      </c>
      <c r="C82" s="8">
        <v>46691</v>
      </c>
      <c r="D82" s="18" t="s">
        <v>824</v>
      </c>
      <c r="E82" s="18" t="s">
        <v>820</v>
      </c>
      <c r="F82" s="18" t="s">
        <v>23</v>
      </c>
      <c r="G82" s="18" t="s">
        <v>821</v>
      </c>
      <c r="H82" s="18">
        <v>3211</v>
      </c>
      <c r="I82" s="18" t="s">
        <v>822</v>
      </c>
      <c r="J82" s="18" t="s">
        <v>823</v>
      </c>
      <c r="K82" s="4" t="s">
        <v>1727</v>
      </c>
      <c r="L82" s="4" t="s">
        <v>1727</v>
      </c>
      <c r="M82" s="4" t="s">
        <v>1727</v>
      </c>
      <c r="N82" s="5">
        <v>20</v>
      </c>
      <c r="O82" s="6"/>
    </row>
    <row r="83" spans="1:15" ht="15" customHeight="1" x14ac:dyDescent="0.15">
      <c r="A83" s="64">
        <v>311100275</v>
      </c>
      <c r="B83" s="65">
        <v>45390</v>
      </c>
      <c r="C83" s="63">
        <v>47580</v>
      </c>
      <c r="D83" s="66" t="s">
        <v>1646</v>
      </c>
      <c r="E83" s="6" t="s">
        <v>784</v>
      </c>
      <c r="F83" s="6" t="s">
        <v>1647</v>
      </c>
      <c r="G83" s="6" t="s">
        <v>1648</v>
      </c>
      <c r="H83" s="6">
        <v>3211</v>
      </c>
      <c r="I83" s="6" t="s">
        <v>1649</v>
      </c>
      <c r="J83" s="6" t="s">
        <v>1650</v>
      </c>
      <c r="K83" s="4" t="s">
        <v>1727</v>
      </c>
      <c r="L83" s="4" t="s">
        <v>1727</v>
      </c>
      <c r="M83" s="4" t="s">
        <v>1727</v>
      </c>
      <c r="N83" s="5">
        <v>10</v>
      </c>
      <c r="O83" s="6"/>
    </row>
    <row r="84" spans="1:15" ht="15" customHeight="1" x14ac:dyDescent="0.15">
      <c r="A84" s="17">
        <v>311300057</v>
      </c>
      <c r="B84" s="8">
        <v>43709</v>
      </c>
      <c r="C84" s="8">
        <v>45900</v>
      </c>
      <c r="D84" s="18" t="s">
        <v>921</v>
      </c>
      <c r="E84" s="18" t="s">
        <v>914</v>
      </c>
      <c r="F84" s="18" t="s">
        <v>70</v>
      </c>
      <c r="G84" s="18" t="s">
        <v>922</v>
      </c>
      <c r="H84" s="18">
        <v>3213</v>
      </c>
      <c r="I84" s="18" t="s">
        <v>915</v>
      </c>
      <c r="J84" s="18" t="s">
        <v>1299</v>
      </c>
      <c r="K84" s="4" t="s">
        <v>1727</v>
      </c>
      <c r="L84" s="4" t="s">
        <v>1727</v>
      </c>
      <c r="M84" s="4" t="s">
        <v>1727</v>
      </c>
      <c r="N84" s="5">
        <v>12</v>
      </c>
      <c r="O84" s="6"/>
    </row>
    <row r="85" spans="1:15" ht="15" customHeight="1" x14ac:dyDescent="0.15">
      <c r="A85" s="17">
        <v>311300123</v>
      </c>
      <c r="B85" s="8">
        <v>41365</v>
      </c>
      <c r="C85" s="8">
        <v>47938</v>
      </c>
      <c r="D85" s="18" t="s">
        <v>1771</v>
      </c>
      <c r="E85" s="18" t="s">
        <v>482</v>
      </c>
      <c r="F85" s="18" t="s">
        <v>63</v>
      </c>
      <c r="G85" s="18" t="s">
        <v>488</v>
      </c>
      <c r="H85" s="18">
        <v>3213</v>
      </c>
      <c r="I85" s="18" t="s">
        <v>489</v>
      </c>
      <c r="J85" s="18" t="s">
        <v>490</v>
      </c>
      <c r="K85" s="4" t="s">
        <v>1727</v>
      </c>
      <c r="L85" s="4" t="s">
        <v>1727</v>
      </c>
      <c r="M85" s="4" t="s">
        <v>1727</v>
      </c>
      <c r="N85" s="5">
        <v>40</v>
      </c>
      <c r="O85" s="6"/>
    </row>
    <row r="86" spans="1:15" ht="15" customHeight="1" x14ac:dyDescent="0.15">
      <c r="A86" s="17">
        <v>311300149</v>
      </c>
      <c r="B86" s="8">
        <v>41821</v>
      </c>
      <c r="C86" s="8">
        <v>46203</v>
      </c>
      <c r="D86" s="18" t="s">
        <v>1772</v>
      </c>
      <c r="E86" s="18" t="s">
        <v>130</v>
      </c>
      <c r="F86" s="18" t="s">
        <v>131</v>
      </c>
      <c r="G86" s="18" t="s">
        <v>982</v>
      </c>
      <c r="H86" s="18">
        <v>3213</v>
      </c>
      <c r="I86" s="18" t="s">
        <v>132</v>
      </c>
      <c r="J86" s="18" t="s">
        <v>133</v>
      </c>
      <c r="K86" s="4" t="s">
        <v>1727</v>
      </c>
      <c r="L86" s="4" t="s">
        <v>1727</v>
      </c>
      <c r="M86" s="4" t="s">
        <v>1727</v>
      </c>
      <c r="N86" s="5">
        <v>20</v>
      </c>
      <c r="O86" s="6"/>
    </row>
    <row r="87" spans="1:15" ht="15" customHeight="1" x14ac:dyDescent="0.15">
      <c r="A87" s="17">
        <v>311300164</v>
      </c>
      <c r="B87" s="8">
        <v>42457</v>
      </c>
      <c r="C87" s="8">
        <v>46839</v>
      </c>
      <c r="D87" s="18" t="s">
        <v>261</v>
      </c>
      <c r="E87" s="18" t="s">
        <v>259</v>
      </c>
      <c r="F87" s="18" t="s">
        <v>129</v>
      </c>
      <c r="G87" s="18" t="s">
        <v>1071</v>
      </c>
      <c r="H87" s="18">
        <v>3213</v>
      </c>
      <c r="I87" s="18" t="s">
        <v>262</v>
      </c>
      <c r="J87" s="18" t="s">
        <v>260</v>
      </c>
      <c r="K87" s="4" t="s">
        <v>1727</v>
      </c>
      <c r="L87" s="4" t="s">
        <v>1727</v>
      </c>
      <c r="M87" s="4" t="s">
        <v>1727</v>
      </c>
      <c r="N87" s="5">
        <v>8</v>
      </c>
      <c r="O87" s="6"/>
    </row>
    <row r="88" spans="1:15" ht="15" customHeight="1" x14ac:dyDescent="0.15">
      <c r="A88" s="89">
        <v>311300206</v>
      </c>
      <c r="B88" s="85">
        <v>45566</v>
      </c>
      <c r="C88" s="85">
        <v>47756</v>
      </c>
      <c r="D88" s="84" t="s">
        <v>1701</v>
      </c>
      <c r="E88" t="s">
        <v>1702</v>
      </c>
      <c r="F88" s="84" t="s">
        <v>63</v>
      </c>
      <c r="G88" s="84" t="s">
        <v>1703</v>
      </c>
      <c r="H88" s="84">
        <v>3213</v>
      </c>
      <c r="I88" s="84" t="s">
        <v>1704</v>
      </c>
      <c r="J88" t="s">
        <v>1705</v>
      </c>
      <c r="K88" s="4" t="s">
        <v>1727</v>
      </c>
      <c r="L88" s="4" t="s">
        <v>1727</v>
      </c>
      <c r="M88" s="4" t="s">
        <v>1727</v>
      </c>
      <c r="N88" s="5">
        <v>10</v>
      </c>
      <c r="O88" s="6"/>
    </row>
    <row r="89" spans="1:15" ht="15" customHeight="1" x14ac:dyDescent="0.15">
      <c r="A89" s="17">
        <v>311400048</v>
      </c>
      <c r="B89" s="8">
        <v>44105</v>
      </c>
      <c r="C89" s="8">
        <v>47918</v>
      </c>
      <c r="D89" s="18" t="s">
        <v>717</v>
      </c>
      <c r="E89" s="18" t="s">
        <v>715</v>
      </c>
      <c r="F89" s="18" t="s">
        <v>40</v>
      </c>
      <c r="G89" s="18" t="s">
        <v>718</v>
      </c>
      <c r="H89" s="18">
        <v>3214</v>
      </c>
      <c r="I89" s="18">
        <v>195744400</v>
      </c>
      <c r="J89" s="18">
        <v>195744402</v>
      </c>
      <c r="K89" s="4" t="s">
        <v>1727</v>
      </c>
      <c r="L89" s="4" t="s">
        <v>1727</v>
      </c>
      <c r="M89" s="4" t="s">
        <v>1727</v>
      </c>
      <c r="N89" s="5">
        <v>13</v>
      </c>
      <c r="O89" s="6"/>
    </row>
    <row r="90" spans="1:15" ht="15" customHeight="1" x14ac:dyDescent="0.15">
      <c r="A90" s="17">
        <v>311400055</v>
      </c>
      <c r="B90" s="8">
        <v>39995</v>
      </c>
      <c r="C90" s="8">
        <v>46568</v>
      </c>
      <c r="D90" s="18" t="s">
        <v>868</v>
      </c>
      <c r="E90" s="18" t="s">
        <v>866</v>
      </c>
      <c r="F90" s="18" t="s">
        <v>716</v>
      </c>
      <c r="G90" s="18" t="s">
        <v>867</v>
      </c>
      <c r="H90" s="18">
        <v>3214</v>
      </c>
      <c r="I90" s="18" t="s">
        <v>801</v>
      </c>
      <c r="J90" s="18" t="s">
        <v>801</v>
      </c>
      <c r="K90" s="4" t="s">
        <v>1727</v>
      </c>
      <c r="L90" s="4" t="s">
        <v>1727</v>
      </c>
      <c r="M90" s="4" t="s">
        <v>1727</v>
      </c>
      <c r="N90" s="5">
        <v>10</v>
      </c>
      <c r="O90" s="6"/>
    </row>
    <row r="91" spans="1:15" ht="15" customHeight="1" x14ac:dyDescent="0.15">
      <c r="A91" s="17">
        <v>311400147</v>
      </c>
      <c r="B91" s="8">
        <v>44378</v>
      </c>
      <c r="C91" s="8">
        <v>46568</v>
      </c>
      <c r="D91" s="18" t="s">
        <v>1417</v>
      </c>
      <c r="E91" s="18" t="s">
        <v>1418</v>
      </c>
      <c r="F91" s="18" t="s">
        <v>41</v>
      </c>
      <c r="G91" s="18" t="s">
        <v>1427</v>
      </c>
      <c r="H91" s="18">
        <v>3214</v>
      </c>
      <c r="I91" s="18" t="s">
        <v>1436</v>
      </c>
      <c r="J91" s="18" t="s">
        <v>1437</v>
      </c>
      <c r="K91" s="4" t="s">
        <v>1727</v>
      </c>
      <c r="L91" s="4" t="s">
        <v>1727</v>
      </c>
      <c r="M91" s="4" t="s">
        <v>1727</v>
      </c>
      <c r="N91" s="5">
        <v>18</v>
      </c>
      <c r="O91" s="6"/>
    </row>
    <row r="92" spans="1:15" ht="15" customHeight="1" x14ac:dyDescent="0.15">
      <c r="A92" s="17">
        <v>311500102</v>
      </c>
      <c r="B92" s="8">
        <v>40909</v>
      </c>
      <c r="C92" s="8">
        <v>47483</v>
      </c>
      <c r="D92" s="18" t="s">
        <v>176</v>
      </c>
      <c r="E92" s="18" t="s">
        <v>1028</v>
      </c>
      <c r="F92" s="18" t="s">
        <v>20</v>
      </c>
      <c r="G92" s="18" t="s">
        <v>1154</v>
      </c>
      <c r="H92" s="18">
        <v>3215</v>
      </c>
      <c r="I92" s="18" t="s">
        <v>177</v>
      </c>
      <c r="J92" s="18" t="s">
        <v>178</v>
      </c>
      <c r="K92" s="4" t="s">
        <v>1727</v>
      </c>
      <c r="L92" s="4" t="s">
        <v>1727</v>
      </c>
      <c r="M92" s="4" t="s">
        <v>1727</v>
      </c>
      <c r="N92" s="5">
        <v>40</v>
      </c>
      <c r="O92" s="6"/>
    </row>
    <row r="93" spans="1:15" ht="15" customHeight="1" x14ac:dyDescent="0.15">
      <c r="A93" s="17">
        <v>311500334</v>
      </c>
      <c r="B93" s="8">
        <v>39904</v>
      </c>
      <c r="C93" s="8">
        <v>46477</v>
      </c>
      <c r="D93" s="18" t="s">
        <v>1773</v>
      </c>
      <c r="E93" s="18" t="s">
        <v>232</v>
      </c>
      <c r="F93" s="18" t="s">
        <v>192</v>
      </c>
      <c r="G93" s="18" t="s">
        <v>1774</v>
      </c>
      <c r="H93" s="18">
        <v>3215</v>
      </c>
      <c r="I93" s="18" t="s">
        <v>234</v>
      </c>
      <c r="J93" s="18" t="s">
        <v>235</v>
      </c>
      <c r="K93" s="4" t="s">
        <v>1727</v>
      </c>
      <c r="L93" s="4" t="s">
        <v>1727</v>
      </c>
      <c r="M93" s="4" t="s">
        <v>1727</v>
      </c>
      <c r="N93" s="5">
        <v>6</v>
      </c>
      <c r="O93" s="6"/>
    </row>
    <row r="94" spans="1:15" ht="15" customHeight="1" x14ac:dyDescent="0.15">
      <c r="A94" s="17">
        <v>311500383</v>
      </c>
      <c r="B94" s="8">
        <v>41030</v>
      </c>
      <c r="C94" s="63">
        <v>47573</v>
      </c>
      <c r="D94" s="18" t="s">
        <v>1775</v>
      </c>
      <c r="E94" s="18" t="s">
        <v>518</v>
      </c>
      <c r="F94" s="18" t="s">
        <v>88</v>
      </c>
      <c r="G94" s="18" t="s">
        <v>1029</v>
      </c>
      <c r="H94" s="18">
        <v>3215</v>
      </c>
      <c r="I94" s="18" t="s">
        <v>524</v>
      </c>
      <c r="J94" s="18" t="s">
        <v>524</v>
      </c>
      <c r="K94" s="4" t="s">
        <v>1727</v>
      </c>
      <c r="L94" s="4" t="s">
        <v>1727</v>
      </c>
      <c r="M94" s="4" t="s">
        <v>1727</v>
      </c>
      <c r="N94" s="5">
        <v>20</v>
      </c>
      <c r="O94" s="6"/>
    </row>
    <row r="95" spans="1:15" ht="15" customHeight="1" x14ac:dyDescent="0.15">
      <c r="A95" s="17">
        <v>311500433</v>
      </c>
      <c r="B95" s="8">
        <v>40909</v>
      </c>
      <c r="C95" s="8">
        <v>47483</v>
      </c>
      <c r="D95" s="18" t="s">
        <v>1776</v>
      </c>
      <c r="E95" s="18" t="s">
        <v>1028</v>
      </c>
      <c r="F95" s="18" t="s">
        <v>20</v>
      </c>
      <c r="G95" s="18" t="s">
        <v>1777</v>
      </c>
      <c r="H95" s="18">
        <v>3215</v>
      </c>
      <c r="I95" s="18" t="s">
        <v>172</v>
      </c>
      <c r="J95" s="18" t="s">
        <v>173</v>
      </c>
      <c r="K95" s="4" t="s">
        <v>1727</v>
      </c>
      <c r="L95" s="4" t="s">
        <v>1727</v>
      </c>
      <c r="M95" s="4" t="s">
        <v>1727</v>
      </c>
      <c r="N95" s="5">
        <v>40</v>
      </c>
      <c r="O95" s="6"/>
    </row>
    <row r="96" spans="1:15" ht="18.75" customHeight="1" x14ac:dyDescent="0.15">
      <c r="A96" s="17">
        <v>311500441</v>
      </c>
      <c r="B96" s="8">
        <v>40909</v>
      </c>
      <c r="C96" s="8">
        <v>47483</v>
      </c>
      <c r="D96" s="18" t="s">
        <v>1778</v>
      </c>
      <c r="E96" s="18" t="s">
        <v>1028</v>
      </c>
      <c r="F96" s="18" t="s">
        <v>20</v>
      </c>
      <c r="G96" s="18" t="s">
        <v>1779</v>
      </c>
      <c r="H96" s="18">
        <v>3215</v>
      </c>
      <c r="I96" s="18" t="s">
        <v>174</v>
      </c>
      <c r="J96" s="18" t="s">
        <v>175</v>
      </c>
      <c r="K96" s="4" t="s">
        <v>1727</v>
      </c>
      <c r="L96" s="4" t="s">
        <v>1727</v>
      </c>
      <c r="M96" s="4" t="s">
        <v>1727</v>
      </c>
      <c r="N96" s="5">
        <v>40</v>
      </c>
      <c r="O96" s="6"/>
    </row>
    <row r="97" spans="1:15" ht="15" customHeight="1" x14ac:dyDescent="0.15">
      <c r="A97" s="17">
        <v>311500482</v>
      </c>
      <c r="B97" s="8">
        <v>41000</v>
      </c>
      <c r="C97" s="63">
        <v>47573</v>
      </c>
      <c r="D97" s="18" t="s">
        <v>166</v>
      </c>
      <c r="E97" s="18" t="s">
        <v>1030</v>
      </c>
      <c r="F97" s="18" t="s">
        <v>155</v>
      </c>
      <c r="G97" s="18" t="s">
        <v>1031</v>
      </c>
      <c r="H97" s="18">
        <v>3215</v>
      </c>
      <c r="I97" s="18" t="s">
        <v>156</v>
      </c>
      <c r="J97" s="18" t="s">
        <v>157</v>
      </c>
      <c r="K97" s="4" t="s">
        <v>1727</v>
      </c>
      <c r="L97" s="4" t="s">
        <v>1727</v>
      </c>
      <c r="M97" s="4" t="s">
        <v>1727</v>
      </c>
      <c r="N97" s="5">
        <v>23</v>
      </c>
      <c r="O97" s="6"/>
    </row>
    <row r="98" spans="1:15" ht="15" customHeight="1" x14ac:dyDescent="0.15">
      <c r="A98" s="17">
        <v>311500540</v>
      </c>
      <c r="B98" s="8">
        <v>41730</v>
      </c>
      <c r="C98" s="8">
        <v>46112</v>
      </c>
      <c r="D98" s="18" t="s">
        <v>1780</v>
      </c>
      <c r="E98" s="18" t="s">
        <v>170</v>
      </c>
      <c r="F98" s="18" t="s">
        <v>184</v>
      </c>
      <c r="G98" s="18" t="s">
        <v>1339</v>
      </c>
      <c r="H98" s="18">
        <v>3215</v>
      </c>
      <c r="I98" s="18" t="s">
        <v>185</v>
      </c>
      <c r="J98" s="18" t="s">
        <v>983</v>
      </c>
      <c r="K98" s="4" t="s">
        <v>1727</v>
      </c>
      <c r="L98" s="4" t="s">
        <v>1727</v>
      </c>
      <c r="M98" s="4" t="s">
        <v>1727</v>
      </c>
      <c r="N98" s="5">
        <v>20</v>
      </c>
      <c r="O98" s="6"/>
    </row>
    <row r="99" spans="1:15" ht="15" customHeight="1" x14ac:dyDescent="0.15">
      <c r="A99" s="17">
        <v>311500581</v>
      </c>
      <c r="B99" s="8">
        <v>42095</v>
      </c>
      <c r="C99" s="8">
        <v>46477</v>
      </c>
      <c r="D99" s="18" t="s">
        <v>1781</v>
      </c>
      <c r="E99" s="18" t="s">
        <v>1030</v>
      </c>
      <c r="F99" s="18" t="s">
        <v>152</v>
      </c>
      <c r="G99" s="18" t="s">
        <v>163</v>
      </c>
      <c r="H99" s="18">
        <v>3215</v>
      </c>
      <c r="I99" s="18" t="s">
        <v>164</v>
      </c>
      <c r="J99" s="18" t="s">
        <v>165</v>
      </c>
      <c r="K99" s="4" t="s">
        <v>1727</v>
      </c>
      <c r="L99" s="4" t="s">
        <v>1727</v>
      </c>
      <c r="M99" s="4" t="s">
        <v>1727</v>
      </c>
      <c r="N99" s="5">
        <v>20</v>
      </c>
      <c r="O99" s="6"/>
    </row>
    <row r="100" spans="1:15" ht="15" customHeight="1" x14ac:dyDescent="0.15">
      <c r="A100" s="17">
        <v>311500599</v>
      </c>
      <c r="B100" s="8">
        <v>42095</v>
      </c>
      <c r="C100" s="8">
        <v>46477</v>
      </c>
      <c r="D100" s="18" t="s">
        <v>187</v>
      </c>
      <c r="E100" s="18" t="s">
        <v>1015</v>
      </c>
      <c r="F100" s="18" t="s">
        <v>188</v>
      </c>
      <c r="G100" s="18" t="s">
        <v>1032</v>
      </c>
      <c r="H100" s="18">
        <v>3215</v>
      </c>
      <c r="I100" s="18" t="s">
        <v>189</v>
      </c>
      <c r="J100" s="18" t="s">
        <v>190</v>
      </c>
      <c r="K100" s="4" t="s">
        <v>1727</v>
      </c>
      <c r="L100" s="4" t="s">
        <v>1727</v>
      </c>
      <c r="M100" s="4" t="s">
        <v>1727</v>
      </c>
      <c r="N100" s="5">
        <v>10</v>
      </c>
      <c r="O100" s="6"/>
    </row>
    <row r="101" spans="1:15" ht="15" customHeight="1" x14ac:dyDescent="0.15">
      <c r="A101" s="17">
        <v>311500656</v>
      </c>
      <c r="B101" s="8">
        <v>43922</v>
      </c>
      <c r="C101" s="8">
        <v>46112</v>
      </c>
      <c r="D101" s="18" t="s">
        <v>1328</v>
      </c>
      <c r="E101" s="18" t="s">
        <v>1015</v>
      </c>
      <c r="F101" s="18" t="s">
        <v>1340</v>
      </c>
      <c r="G101" s="18" t="s">
        <v>1341</v>
      </c>
      <c r="H101" s="18">
        <v>3215</v>
      </c>
      <c r="I101" s="18" t="s">
        <v>1342</v>
      </c>
      <c r="J101" s="18" t="s">
        <v>1343</v>
      </c>
      <c r="K101" s="4" t="s">
        <v>1727</v>
      </c>
      <c r="L101" s="4" t="s">
        <v>1727</v>
      </c>
      <c r="M101" s="4" t="s">
        <v>1726</v>
      </c>
      <c r="N101" s="5">
        <v>5</v>
      </c>
      <c r="O101" s="6"/>
    </row>
    <row r="102" spans="1:15" ht="15" customHeight="1" x14ac:dyDescent="0.15">
      <c r="A102" s="17">
        <v>311500771</v>
      </c>
      <c r="B102" s="8">
        <v>45047</v>
      </c>
      <c r="C102" s="8">
        <v>47238</v>
      </c>
      <c r="D102" s="6" t="s">
        <v>1604</v>
      </c>
      <c r="E102" s="6" t="s">
        <v>1605</v>
      </c>
      <c r="F102" s="6" t="s">
        <v>1606</v>
      </c>
      <c r="G102" s="6" t="s">
        <v>1607</v>
      </c>
      <c r="H102" s="6">
        <v>3215</v>
      </c>
      <c r="I102" s="6" t="s">
        <v>1608</v>
      </c>
      <c r="J102" s="6" t="s">
        <v>1608</v>
      </c>
      <c r="K102" s="4" t="s">
        <v>1727</v>
      </c>
      <c r="L102" s="4" t="s">
        <v>1727</v>
      </c>
      <c r="M102" s="4" t="s">
        <v>1727</v>
      </c>
      <c r="N102" s="5">
        <v>10</v>
      </c>
      <c r="O102" s="6"/>
    </row>
    <row r="103" spans="1:15" ht="15" customHeight="1" x14ac:dyDescent="0.15">
      <c r="A103" s="17">
        <v>311500797</v>
      </c>
      <c r="B103" s="8">
        <v>45200</v>
      </c>
      <c r="C103" s="8">
        <v>47391</v>
      </c>
      <c r="D103" s="18" t="s">
        <v>1782</v>
      </c>
      <c r="E103" s="18" t="s">
        <v>232</v>
      </c>
      <c r="F103" s="18" t="s">
        <v>192</v>
      </c>
      <c r="G103" s="18" t="s">
        <v>1643</v>
      </c>
      <c r="H103" s="18">
        <v>3215</v>
      </c>
      <c r="I103" s="18" t="s">
        <v>1644</v>
      </c>
      <c r="J103" s="18" t="s">
        <v>1645</v>
      </c>
      <c r="K103" s="4" t="s">
        <v>1727</v>
      </c>
      <c r="L103" s="4" t="s">
        <v>1727</v>
      </c>
      <c r="M103" s="4" t="s">
        <v>1727</v>
      </c>
      <c r="N103" s="5">
        <v>20</v>
      </c>
      <c r="O103" s="6"/>
    </row>
    <row r="104" spans="1:15" ht="15" customHeight="1" x14ac:dyDescent="0.15">
      <c r="A104" s="17">
        <v>311500805</v>
      </c>
      <c r="B104" s="8">
        <v>45748</v>
      </c>
      <c r="C104" s="8">
        <v>47938</v>
      </c>
      <c r="D104" s="18" t="s">
        <v>1783</v>
      </c>
      <c r="E104" s="18" t="s">
        <v>518</v>
      </c>
      <c r="F104" s="18" t="s">
        <v>88</v>
      </c>
      <c r="G104" s="18" t="s">
        <v>1784</v>
      </c>
      <c r="H104" s="18">
        <v>3215</v>
      </c>
      <c r="I104" s="18" t="s">
        <v>1785</v>
      </c>
      <c r="J104" s="18" t="s">
        <v>1786</v>
      </c>
      <c r="K104" s="4" t="s">
        <v>1727</v>
      </c>
      <c r="L104" s="4" t="s">
        <v>1727</v>
      </c>
      <c r="M104" s="4" t="s">
        <v>1727</v>
      </c>
      <c r="N104" s="5">
        <v>25</v>
      </c>
      <c r="O104" s="6"/>
    </row>
    <row r="105" spans="1:15" ht="15" customHeight="1" x14ac:dyDescent="0.15">
      <c r="A105" s="17">
        <v>311500813</v>
      </c>
      <c r="B105" s="8">
        <v>45748</v>
      </c>
      <c r="C105" s="8">
        <v>47938</v>
      </c>
      <c r="D105" s="18" t="s">
        <v>1787</v>
      </c>
      <c r="E105" s="18" t="s">
        <v>1055</v>
      </c>
      <c r="F105" s="18" t="s">
        <v>152</v>
      </c>
      <c r="G105" s="18" t="s">
        <v>1788</v>
      </c>
      <c r="H105" s="18">
        <v>3215</v>
      </c>
      <c r="I105" s="18" t="s">
        <v>153</v>
      </c>
      <c r="J105" s="18" t="s">
        <v>154</v>
      </c>
      <c r="K105" s="4" t="s">
        <v>1727</v>
      </c>
      <c r="L105" s="4" t="s">
        <v>1727</v>
      </c>
      <c r="M105" s="4" t="s">
        <v>1727</v>
      </c>
      <c r="N105" s="5">
        <v>12</v>
      </c>
      <c r="O105" s="6"/>
    </row>
    <row r="106" spans="1:15" ht="15" customHeight="1" x14ac:dyDescent="0.15">
      <c r="A106" s="17">
        <v>311500839</v>
      </c>
      <c r="B106" s="8">
        <v>45870</v>
      </c>
      <c r="C106" s="8">
        <v>48060</v>
      </c>
      <c r="D106" s="18" t="s">
        <v>1981</v>
      </c>
      <c r="E106" s="18" t="s">
        <v>1415</v>
      </c>
      <c r="F106" s="18" t="s">
        <v>230</v>
      </c>
      <c r="G106" s="18" t="s">
        <v>1982</v>
      </c>
      <c r="H106" s="18">
        <v>3215</v>
      </c>
      <c r="I106" s="18" t="s">
        <v>231</v>
      </c>
      <c r="J106" s="18"/>
      <c r="K106" s="4" t="s">
        <v>1726</v>
      </c>
      <c r="L106" s="4" t="s">
        <v>1727</v>
      </c>
      <c r="M106" s="4" t="s">
        <v>1726</v>
      </c>
      <c r="N106" s="5">
        <v>20</v>
      </c>
      <c r="O106" s="6"/>
    </row>
    <row r="107" spans="1:15" ht="15" customHeight="1" x14ac:dyDescent="0.15">
      <c r="A107" s="17">
        <v>311600027</v>
      </c>
      <c r="B107" s="8">
        <v>43983</v>
      </c>
      <c r="C107" s="8">
        <v>46477</v>
      </c>
      <c r="D107" s="18" t="s">
        <v>1329</v>
      </c>
      <c r="E107" s="18" t="s">
        <v>42</v>
      </c>
      <c r="F107" s="18" t="s">
        <v>1136</v>
      </c>
      <c r="G107" s="18" t="s">
        <v>1317</v>
      </c>
      <c r="H107" s="18">
        <v>3216</v>
      </c>
      <c r="I107" s="18" t="s">
        <v>43</v>
      </c>
      <c r="J107" s="18" t="s">
        <v>44</v>
      </c>
      <c r="K107" s="4" t="s">
        <v>1726</v>
      </c>
      <c r="L107" s="4" t="s">
        <v>1727</v>
      </c>
      <c r="M107" s="4" t="s">
        <v>1727</v>
      </c>
      <c r="N107" s="5">
        <v>15</v>
      </c>
      <c r="O107" s="6"/>
    </row>
    <row r="108" spans="1:15" ht="15" customHeight="1" x14ac:dyDescent="0.15">
      <c r="A108" s="17">
        <v>311600035</v>
      </c>
      <c r="B108" s="8">
        <v>42095</v>
      </c>
      <c r="C108" s="8">
        <v>46477</v>
      </c>
      <c r="D108" s="18" t="s">
        <v>123</v>
      </c>
      <c r="E108" s="18" t="s">
        <v>122</v>
      </c>
      <c r="F108" s="18" t="s">
        <v>17</v>
      </c>
      <c r="G108" s="18" t="s">
        <v>124</v>
      </c>
      <c r="H108" s="18">
        <v>3216</v>
      </c>
      <c r="I108" s="18" t="s">
        <v>86</v>
      </c>
      <c r="J108" s="18" t="s">
        <v>87</v>
      </c>
      <c r="K108" s="4" t="s">
        <v>1727</v>
      </c>
      <c r="L108" s="4" t="s">
        <v>1727</v>
      </c>
      <c r="M108" s="4" t="s">
        <v>1727</v>
      </c>
      <c r="N108" s="5">
        <v>20</v>
      </c>
      <c r="O108" s="6"/>
    </row>
    <row r="109" spans="1:15" ht="15" customHeight="1" x14ac:dyDescent="0.15">
      <c r="A109" s="17">
        <v>311600050</v>
      </c>
      <c r="B109" s="8">
        <v>43617</v>
      </c>
      <c r="C109" s="63">
        <v>47999</v>
      </c>
      <c r="D109" s="18" t="s">
        <v>1231</v>
      </c>
      <c r="E109" s="6" t="s">
        <v>312</v>
      </c>
      <c r="F109" s="18" t="s">
        <v>1235</v>
      </c>
      <c r="G109" s="18" t="s">
        <v>1236</v>
      </c>
      <c r="H109" s="18">
        <v>3216</v>
      </c>
      <c r="I109" s="18" t="s">
        <v>1243</v>
      </c>
      <c r="J109" s="18" t="s">
        <v>1244</v>
      </c>
      <c r="K109" s="4" t="s">
        <v>1726</v>
      </c>
      <c r="L109" s="4" t="s">
        <v>1726</v>
      </c>
      <c r="M109" s="4" t="s">
        <v>1727</v>
      </c>
      <c r="N109" s="5">
        <v>6</v>
      </c>
      <c r="O109" s="6"/>
    </row>
    <row r="110" spans="1:15" ht="15" customHeight="1" x14ac:dyDescent="0.15">
      <c r="A110" s="17">
        <v>311600084</v>
      </c>
      <c r="B110" s="8">
        <v>43221</v>
      </c>
      <c r="C110" s="63">
        <v>47603</v>
      </c>
      <c r="D110" s="18" t="s">
        <v>1146</v>
      </c>
      <c r="E110" s="18" t="s">
        <v>1692</v>
      </c>
      <c r="F110" s="18" t="s">
        <v>429</v>
      </c>
      <c r="G110" s="18" t="s">
        <v>1156</v>
      </c>
      <c r="H110" s="18">
        <v>3216</v>
      </c>
      <c r="I110" s="18" t="s">
        <v>1160</v>
      </c>
      <c r="J110" s="18" t="s">
        <v>1165</v>
      </c>
      <c r="K110" s="4" t="s">
        <v>1727</v>
      </c>
      <c r="L110" s="4" t="s">
        <v>1727</v>
      </c>
      <c r="M110" s="4" t="s">
        <v>1727</v>
      </c>
      <c r="N110" s="5">
        <v>6</v>
      </c>
      <c r="O110" s="6"/>
    </row>
    <row r="111" spans="1:15" ht="15" customHeight="1" x14ac:dyDescent="0.15">
      <c r="A111" s="17">
        <v>311600100</v>
      </c>
      <c r="B111" s="8">
        <v>43252</v>
      </c>
      <c r="C111" s="8">
        <v>47634</v>
      </c>
      <c r="D111" s="18" t="s">
        <v>1789</v>
      </c>
      <c r="E111" s="18" t="s">
        <v>1141</v>
      </c>
      <c r="F111" s="18" t="s">
        <v>1147</v>
      </c>
      <c r="G111" s="18" t="s">
        <v>1151</v>
      </c>
      <c r="H111" s="18">
        <v>3216</v>
      </c>
      <c r="I111" s="18" t="s">
        <v>1157</v>
      </c>
      <c r="J111" s="18" t="s">
        <v>1161</v>
      </c>
      <c r="K111" s="4" t="s">
        <v>1726</v>
      </c>
      <c r="L111" s="4" t="s">
        <v>1727</v>
      </c>
      <c r="M111" s="4" t="s">
        <v>1727</v>
      </c>
      <c r="N111" s="5">
        <v>18</v>
      </c>
      <c r="O111" s="6"/>
    </row>
    <row r="112" spans="1:15" ht="15" customHeight="1" x14ac:dyDescent="0.15">
      <c r="A112" s="17">
        <v>312115090</v>
      </c>
      <c r="B112" s="8">
        <v>40269</v>
      </c>
      <c r="C112" s="8">
        <v>46843</v>
      </c>
      <c r="D112" s="18" t="s">
        <v>661</v>
      </c>
      <c r="E112" s="18" t="s">
        <v>657</v>
      </c>
      <c r="F112" s="18" t="s">
        <v>658</v>
      </c>
      <c r="G112" s="18" t="s">
        <v>662</v>
      </c>
      <c r="H112" s="18">
        <v>3216</v>
      </c>
      <c r="I112" s="18" t="s">
        <v>659</v>
      </c>
      <c r="J112" s="18" t="s">
        <v>660</v>
      </c>
      <c r="K112" s="4" t="s">
        <v>1727</v>
      </c>
      <c r="L112" s="4" t="s">
        <v>1726</v>
      </c>
      <c r="M112" s="4" t="s">
        <v>1726</v>
      </c>
      <c r="N112" s="5">
        <v>53</v>
      </c>
      <c r="O112" s="6"/>
    </row>
    <row r="113" spans="1:15" ht="15" customHeight="1" x14ac:dyDescent="0.15">
      <c r="A113" s="17">
        <v>312115132</v>
      </c>
      <c r="B113" s="8">
        <v>40634</v>
      </c>
      <c r="C113" s="63">
        <v>47208</v>
      </c>
      <c r="D113" s="18" t="s">
        <v>1790</v>
      </c>
      <c r="E113" s="18" t="s">
        <v>513</v>
      </c>
      <c r="F113" s="18" t="s">
        <v>514</v>
      </c>
      <c r="G113" s="18" t="s">
        <v>517</v>
      </c>
      <c r="H113" s="18">
        <v>3301</v>
      </c>
      <c r="I113" s="18" t="s">
        <v>515</v>
      </c>
      <c r="J113" s="18" t="s">
        <v>516</v>
      </c>
      <c r="K113" s="4" t="s">
        <v>1727</v>
      </c>
      <c r="L113" s="4" t="s">
        <v>1726</v>
      </c>
      <c r="M113" s="4" t="s">
        <v>1726</v>
      </c>
      <c r="N113" s="5">
        <v>80</v>
      </c>
      <c r="O113" s="6"/>
    </row>
    <row r="114" spans="1:15" ht="15" customHeight="1" x14ac:dyDescent="0.15">
      <c r="A114" s="17">
        <v>312115173</v>
      </c>
      <c r="B114" s="8">
        <v>41000</v>
      </c>
      <c r="C114" s="8">
        <v>47573</v>
      </c>
      <c r="D114" s="18" t="s">
        <v>329</v>
      </c>
      <c r="E114" s="18" t="s">
        <v>326</v>
      </c>
      <c r="F114" s="18" t="s">
        <v>46</v>
      </c>
      <c r="G114" s="18" t="s">
        <v>330</v>
      </c>
      <c r="H114" s="18">
        <v>3216</v>
      </c>
      <c r="I114" s="18" t="s">
        <v>327</v>
      </c>
      <c r="J114" s="18" t="s">
        <v>328</v>
      </c>
      <c r="K114" s="4" t="s">
        <v>1726</v>
      </c>
      <c r="L114" s="4" t="s">
        <v>1727</v>
      </c>
      <c r="M114" s="4" t="s">
        <v>1726</v>
      </c>
      <c r="N114" s="5">
        <v>25</v>
      </c>
      <c r="O114" s="6"/>
    </row>
    <row r="115" spans="1:15" ht="15" customHeight="1" x14ac:dyDescent="0.15">
      <c r="A115" s="17">
        <v>312115181</v>
      </c>
      <c r="B115" s="8">
        <v>42095</v>
      </c>
      <c r="C115" s="63">
        <v>46477</v>
      </c>
      <c r="D115" s="18" t="s">
        <v>316</v>
      </c>
      <c r="E115" s="18" t="s">
        <v>312</v>
      </c>
      <c r="F115" s="18" t="s">
        <v>13</v>
      </c>
      <c r="G115" s="18" t="s">
        <v>315</v>
      </c>
      <c r="H115" s="18">
        <v>3216</v>
      </c>
      <c r="I115" s="18" t="s">
        <v>313</v>
      </c>
      <c r="J115" s="18" t="s">
        <v>314</v>
      </c>
      <c r="K115" s="4" t="s">
        <v>1726</v>
      </c>
      <c r="L115" s="4" t="s">
        <v>1726</v>
      </c>
      <c r="M115" s="4" t="s">
        <v>1727</v>
      </c>
      <c r="N115" s="5">
        <v>10</v>
      </c>
      <c r="O115" s="6"/>
    </row>
    <row r="116" spans="1:15" ht="15" customHeight="1" x14ac:dyDescent="0.15">
      <c r="A116" s="17">
        <v>312115199</v>
      </c>
      <c r="B116" s="8">
        <v>41000</v>
      </c>
      <c r="C116" s="8">
        <v>47573</v>
      </c>
      <c r="D116" s="18" t="s">
        <v>1791</v>
      </c>
      <c r="E116" s="18" t="s">
        <v>285</v>
      </c>
      <c r="F116" s="18" t="s">
        <v>286</v>
      </c>
      <c r="G116" s="18" t="s">
        <v>289</v>
      </c>
      <c r="H116" s="18">
        <v>3301</v>
      </c>
      <c r="I116" s="18" t="s">
        <v>287</v>
      </c>
      <c r="J116" s="18" t="s">
        <v>288</v>
      </c>
      <c r="K116" s="4" t="s">
        <v>1726</v>
      </c>
      <c r="L116" s="4" t="s">
        <v>1727</v>
      </c>
      <c r="M116" s="4" t="s">
        <v>1726</v>
      </c>
      <c r="N116" s="5">
        <v>30</v>
      </c>
      <c r="O116" s="6"/>
    </row>
    <row r="117" spans="1:15" ht="15" customHeight="1" x14ac:dyDescent="0.15">
      <c r="A117" s="17">
        <v>312115215</v>
      </c>
      <c r="B117" s="8">
        <v>41091</v>
      </c>
      <c r="C117" s="8">
        <v>47664</v>
      </c>
      <c r="D117" s="18" t="s">
        <v>1792</v>
      </c>
      <c r="E117" s="18" t="s">
        <v>285</v>
      </c>
      <c r="F117" s="18" t="s">
        <v>286</v>
      </c>
      <c r="G117" s="18" t="s">
        <v>289</v>
      </c>
      <c r="H117" s="18">
        <v>3301</v>
      </c>
      <c r="I117" s="18" t="s">
        <v>287</v>
      </c>
      <c r="J117" s="18" t="s">
        <v>288</v>
      </c>
      <c r="K117" s="4" t="s">
        <v>1726</v>
      </c>
      <c r="L117" s="4" t="s">
        <v>1727</v>
      </c>
      <c r="M117" s="4" t="s">
        <v>1726</v>
      </c>
      <c r="N117" s="5">
        <v>7</v>
      </c>
      <c r="O117" s="6"/>
    </row>
    <row r="118" spans="1:15" ht="15" customHeight="1" x14ac:dyDescent="0.15">
      <c r="A118" s="17">
        <v>312115298</v>
      </c>
      <c r="B118" s="8">
        <v>45748</v>
      </c>
      <c r="C118" s="8">
        <v>47938</v>
      </c>
      <c r="D118" s="18" t="s">
        <v>1793</v>
      </c>
      <c r="E118" s="18" t="s">
        <v>518</v>
      </c>
      <c r="F118" s="18" t="s">
        <v>74</v>
      </c>
      <c r="G118" s="18" t="s">
        <v>1794</v>
      </c>
      <c r="H118" s="18">
        <v>3301</v>
      </c>
      <c r="I118" s="18" t="s">
        <v>1795</v>
      </c>
      <c r="J118" s="18" t="s">
        <v>1796</v>
      </c>
      <c r="K118" s="4" t="s">
        <v>1727</v>
      </c>
      <c r="L118" s="4" t="s">
        <v>1727</v>
      </c>
      <c r="M118" s="4" t="s">
        <v>1727</v>
      </c>
      <c r="N118" s="5">
        <v>18</v>
      </c>
      <c r="O118" s="6"/>
    </row>
    <row r="119" spans="1:15" ht="15" customHeight="1" x14ac:dyDescent="0.15">
      <c r="A119" s="17">
        <v>312200058</v>
      </c>
      <c r="B119" s="8">
        <v>39995</v>
      </c>
      <c r="C119" s="8">
        <v>46568</v>
      </c>
      <c r="D119" s="18" t="s">
        <v>891</v>
      </c>
      <c r="E119" s="18" t="s">
        <v>890</v>
      </c>
      <c r="F119" s="18" t="s">
        <v>610</v>
      </c>
      <c r="G119" s="18" t="s">
        <v>892</v>
      </c>
      <c r="H119" s="18">
        <v>3322</v>
      </c>
      <c r="I119" s="18" t="s">
        <v>893</v>
      </c>
      <c r="J119" s="18"/>
      <c r="K119" s="4" t="s">
        <v>1726</v>
      </c>
      <c r="L119" s="4" t="s">
        <v>1727</v>
      </c>
      <c r="M119" s="4" t="s">
        <v>1726</v>
      </c>
      <c r="N119" s="5">
        <v>13</v>
      </c>
      <c r="O119" s="6"/>
    </row>
    <row r="120" spans="1:15" ht="15" customHeight="1" x14ac:dyDescent="0.15">
      <c r="A120" s="17">
        <v>312200074</v>
      </c>
      <c r="B120" s="8">
        <v>43070</v>
      </c>
      <c r="C120" s="8">
        <v>47452</v>
      </c>
      <c r="D120" s="18" t="s">
        <v>607</v>
      </c>
      <c r="E120" s="18" t="s">
        <v>606</v>
      </c>
      <c r="F120" s="18" t="s">
        <v>30</v>
      </c>
      <c r="G120" s="18" t="s">
        <v>608</v>
      </c>
      <c r="H120" s="18">
        <v>3322</v>
      </c>
      <c r="I120" s="18" t="s">
        <v>609</v>
      </c>
      <c r="J120" s="18" t="s">
        <v>1072</v>
      </c>
      <c r="K120" s="4" t="s">
        <v>1727</v>
      </c>
      <c r="L120" s="4" t="s">
        <v>1727</v>
      </c>
      <c r="M120" s="4" t="s">
        <v>1727</v>
      </c>
      <c r="N120" s="5">
        <v>10</v>
      </c>
      <c r="O120" s="6"/>
    </row>
    <row r="121" spans="1:15" ht="15" customHeight="1" x14ac:dyDescent="0.15">
      <c r="A121" s="17">
        <v>312200082</v>
      </c>
      <c r="B121" s="8">
        <v>39539</v>
      </c>
      <c r="C121" s="8">
        <v>46109</v>
      </c>
      <c r="D121" s="18" t="s">
        <v>614</v>
      </c>
      <c r="E121" s="18" t="s">
        <v>606</v>
      </c>
      <c r="F121" s="18" t="s">
        <v>215</v>
      </c>
      <c r="G121" s="18" t="s">
        <v>615</v>
      </c>
      <c r="H121" s="18">
        <v>3322</v>
      </c>
      <c r="I121" s="18" t="s">
        <v>616</v>
      </c>
      <c r="J121" s="18" t="s">
        <v>617</v>
      </c>
      <c r="K121" s="4" t="s">
        <v>1727</v>
      </c>
      <c r="L121" s="4" t="s">
        <v>1727</v>
      </c>
      <c r="M121" s="4" t="s">
        <v>1727</v>
      </c>
      <c r="N121" s="5">
        <v>6</v>
      </c>
      <c r="O121" s="6"/>
    </row>
    <row r="122" spans="1:15" ht="15" customHeight="1" x14ac:dyDescent="0.15">
      <c r="A122" s="17">
        <v>312205115</v>
      </c>
      <c r="B122" s="8">
        <v>40513</v>
      </c>
      <c r="C122" s="8">
        <v>47087</v>
      </c>
      <c r="D122" s="18" t="s">
        <v>217</v>
      </c>
      <c r="E122" s="18" t="s">
        <v>214</v>
      </c>
      <c r="F122" s="18" t="s">
        <v>215</v>
      </c>
      <c r="G122" s="18" t="s">
        <v>216</v>
      </c>
      <c r="H122" s="18">
        <v>3322</v>
      </c>
      <c r="I122" s="18" t="s">
        <v>218</v>
      </c>
      <c r="J122" s="18" t="s">
        <v>219</v>
      </c>
      <c r="K122" s="4" t="s">
        <v>1727</v>
      </c>
      <c r="L122" s="4" t="s">
        <v>1727</v>
      </c>
      <c r="M122" s="4" t="s">
        <v>1727</v>
      </c>
      <c r="N122" s="5">
        <v>25</v>
      </c>
      <c r="O122" s="6"/>
    </row>
    <row r="123" spans="1:15" ht="15" customHeight="1" x14ac:dyDescent="0.15">
      <c r="A123" s="17">
        <v>312205123</v>
      </c>
      <c r="B123" s="8">
        <v>41730</v>
      </c>
      <c r="C123" s="63">
        <v>46112</v>
      </c>
      <c r="D123" s="18" t="s">
        <v>205</v>
      </c>
      <c r="E123" s="18" t="s">
        <v>204</v>
      </c>
      <c r="F123" s="18" t="s">
        <v>206</v>
      </c>
      <c r="G123" s="18" t="s">
        <v>207</v>
      </c>
      <c r="H123" s="18">
        <v>3321</v>
      </c>
      <c r="I123" s="18" t="s">
        <v>209</v>
      </c>
      <c r="J123" s="18" t="s">
        <v>210</v>
      </c>
      <c r="K123" s="4" t="s">
        <v>1727</v>
      </c>
      <c r="L123" s="4" t="s">
        <v>1727</v>
      </c>
      <c r="M123" s="4" t="s">
        <v>1727</v>
      </c>
      <c r="N123" s="5">
        <v>6</v>
      </c>
      <c r="O123" s="6"/>
    </row>
    <row r="124" spans="1:15" ht="15" customHeight="1" x14ac:dyDescent="0.15">
      <c r="A124" s="17">
        <v>312205131</v>
      </c>
      <c r="B124" s="8">
        <v>40634</v>
      </c>
      <c r="C124" s="8">
        <v>47208</v>
      </c>
      <c r="D124" s="18" t="s">
        <v>618</v>
      </c>
      <c r="E124" s="18" t="s">
        <v>606</v>
      </c>
      <c r="F124" s="18" t="s">
        <v>619</v>
      </c>
      <c r="G124" s="18" t="s">
        <v>620</v>
      </c>
      <c r="H124" s="18">
        <v>3322</v>
      </c>
      <c r="I124" s="18" t="s">
        <v>621</v>
      </c>
      <c r="J124" s="18" t="s">
        <v>622</v>
      </c>
      <c r="K124" s="4" t="s">
        <v>1727</v>
      </c>
      <c r="L124" s="4" t="s">
        <v>1727</v>
      </c>
      <c r="M124" s="4" t="s">
        <v>1727</v>
      </c>
      <c r="N124" s="5">
        <v>70</v>
      </c>
      <c r="O124" s="6"/>
    </row>
    <row r="125" spans="1:15" ht="15" customHeight="1" x14ac:dyDescent="0.15">
      <c r="A125" s="17">
        <v>312205164</v>
      </c>
      <c r="B125" s="8">
        <v>41000</v>
      </c>
      <c r="C125" s="8">
        <v>47573</v>
      </c>
      <c r="D125" s="18" t="s">
        <v>1797</v>
      </c>
      <c r="E125" s="18" t="s">
        <v>606</v>
      </c>
      <c r="F125" s="18" t="s">
        <v>610</v>
      </c>
      <c r="G125" s="18" t="s">
        <v>611</v>
      </c>
      <c r="H125" s="18">
        <v>3322</v>
      </c>
      <c r="I125" s="18" t="s">
        <v>612</v>
      </c>
      <c r="J125" s="18" t="s">
        <v>613</v>
      </c>
      <c r="K125" s="4" t="s">
        <v>1727</v>
      </c>
      <c r="L125" s="4" t="s">
        <v>1727</v>
      </c>
      <c r="M125" s="4" t="s">
        <v>1726</v>
      </c>
      <c r="N125" s="5">
        <v>5</v>
      </c>
      <c r="O125" s="6"/>
    </row>
    <row r="126" spans="1:15" ht="15" customHeight="1" x14ac:dyDescent="0.15">
      <c r="A126" s="17">
        <v>312205206</v>
      </c>
      <c r="B126" s="8">
        <v>42013</v>
      </c>
      <c r="C126" s="8">
        <v>46395</v>
      </c>
      <c r="D126" s="18" t="s">
        <v>1798</v>
      </c>
      <c r="E126" s="18" t="s">
        <v>244</v>
      </c>
      <c r="F126" s="18" t="s">
        <v>30</v>
      </c>
      <c r="G126" s="18" t="s">
        <v>1799</v>
      </c>
      <c r="H126" s="18">
        <v>3322</v>
      </c>
      <c r="I126" s="18" t="s">
        <v>245</v>
      </c>
      <c r="J126" s="18" t="s">
        <v>246</v>
      </c>
      <c r="K126" s="4" t="s">
        <v>1727</v>
      </c>
      <c r="L126" s="4" t="s">
        <v>1727</v>
      </c>
      <c r="M126" s="4" t="s">
        <v>1727</v>
      </c>
      <c r="N126" s="5">
        <v>20</v>
      </c>
      <c r="O126" s="6"/>
    </row>
    <row r="127" spans="1:15" ht="15" customHeight="1" x14ac:dyDescent="0.15">
      <c r="A127" s="17">
        <v>312205248</v>
      </c>
      <c r="B127" s="8">
        <v>42644</v>
      </c>
      <c r="C127" s="8">
        <v>47026</v>
      </c>
      <c r="D127" s="18" t="s">
        <v>984</v>
      </c>
      <c r="E127" s="18" t="s">
        <v>985</v>
      </c>
      <c r="F127" s="18" t="s">
        <v>986</v>
      </c>
      <c r="G127" s="18" t="s">
        <v>987</v>
      </c>
      <c r="H127" s="18">
        <v>3321</v>
      </c>
      <c r="I127" s="18" t="s">
        <v>988</v>
      </c>
      <c r="J127" s="18" t="s">
        <v>988</v>
      </c>
      <c r="K127" s="4" t="s">
        <v>1727</v>
      </c>
      <c r="L127" s="4" t="s">
        <v>1727</v>
      </c>
      <c r="M127" s="4" t="s">
        <v>1727</v>
      </c>
      <c r="N127" s="5">
        <v>6</v>
      </c>
      <c r="O127" s="6"/>
    </row>
    <row r="128" spans="1:15" ht="15" customHeight="1" x14ac:dyDescent="0.15">
      <c r="A128" s="64">
        <v>312205263</v>
      </c>
      <c r="B128" s="8">
        <v>43101</v>
      </c>
      <c r="C128" s="8">
        <v>47483</v>
      </c>
      <c r="D128" s="18" t="s">
        <v>1800</v>
      </c>
      <c r="E128" s="66" t="s">
        <v>25</v>
      </c>
      <c r="F128" s="67" t="s">
        <v>1301</v>
      </c>
      <c r="G128" s="66" t="s">
        <v>1302</v>
      </c>
      <c r="H128" s="66">
        <v>3322</v>
      </c>
      <c r="I128" s="66" t="s">
        <v>1073</v>
      </c>
      <c r="J128" s="66"/>
      <c r="K128" s="4" t="s">
        <v>1727</v>
      </c>
      <c r="L128" s="4" t="s">
        <v>1727</v>
      </c>
      <c r="M128" s="4" t="s">
        <v>1726</v>
      </c>
      <c r="N128" s="5">
        <v>15</v>
      </c>
      <c r="O128" s="6"/>
    </row>
    <row r="129" spans="1:15" ht="15" customHeight="1" x14ac:dyDescent="0.15">
      <c r="A129" s="68">
        <v>312205313</v>
      </c>
      <c r="B129" s="69">
        <v>43362</v>
      </c>
      <c r="C129" s="69">
        <v>47744</v>
      </c>
      <c r="D129" s="70" t="s">
        <v>1217</v>
      </c>
      <c r="E129" s="6" t="s">
        <v>1218</v>
      </c>
      <c r="F129" s="6" t="s">
        <v>1219</v>
      </c>
      <c r="G129" s="71" t="s">
        <v>1423</v>
      </c>
      <c r="H129" s="71">
        <v>3321</v>
      </c>
      <c r="I129" s="71" t="s">
        <v>1434</v>
      </c>
      <c r="J129" s="6" t="s">
        <v>1224</v>
      </c>
      <c r="K129" s="4" t="s">
        <v>1727</v>
      </c>
      <c r="L129" s="4" t="s">
        <v>1727</v>
      </c>
      <c r="M129" s="4" t="s">
        <v>1727</v>
      </c>
      <c r="N129" s="5">
        <v>20</v>
      </c>
      <c r="O129" s="6"/>
    </row>
    <row r="130" spans="1:15" ht="15" customHeight="1" x14ac:dyDescent="0.15">
      <c r="A130" s="17">
        <v>312205438</v>
      </c>
      <c r="B130" s="8">
        <v>45383</v>
      </c>
      <c r="C130" s="8">
        <v>47573</v>
      </c>
      <c r="D130" s="18" t="s">
        <v>1651</v>
      </c>
      <c r="E130" s="18" t="s">
        <v>1218</v>
      </c>
      <c r="F130" s="18" t="s">
        <v>1652</v>
      </c>
      <c r="G130" s="18" t="s">
        <v>1653</v>
      </c>
      <c r="H130" s="18">
        <v>3321</v>
      </c>
      <c r="I130" s="18" t="s">
        <v>1654</v>
      </c>
      <c r="J130" s="18" t="s">
        <v>1655</v>
      </c>
      <c r="K130" s="4" t="s">
        <v>1727</v>
      </c>
      <c r="L130" s="4" t="s">
        <v>1727</v>
      </c>
      <c r="M130" s="4" t="s">
        <v>1727</v>
      </c>
      <c r="N130" s="5">
        <v>8</v>
      </c>
      <c r="O130" s="6"/>
    </row>
    <row r="131" spans="1:15" ht="15" customHeight="1" x14ac:dyDescent="0.15">
      <c r="A131" s="17">
        <v>312400054</v>
      </c>
      <c r="B131" s="8">
        <v>40634</v>
      </c>
      <c r="C131" s="8">
        <v>47208</v>
      </c>
      <c r="D131" s="18" t="s">
        <v>1801</v>
      </c>
      <c r="E131" s="18" t="s">
        <v>599</v>
      </c>
      <c r="F131" s="18" t="s">
        <v>211</v>
      </c>
      <c r="G131" s="18" t="s">
        <v>600</v>
      </c>
      <c r="H131" s="18">
        <v>3366</v>
      </c>
      <c r="I131" s="18" t="s">
        <v>212</v>
      </c>
      <c r="J131" s="18" t="s">
        <v>213</v>
      </c>
      <c r="K131" s="4" t="s">
        <v>1727</v>
      </c>
      <c r="L131" s="4" t="s">
        <v>1727</v>
      </c>
      <c r="M131" s="4" t="s">
        <v>1727</v>
      </c>
      <c r="N131" s="5">
        <v>13</v>
      </c>
      <c r="O131" s="6"/>
    </row>
    <row r="132" spans="1:15" ht="15" customHeight="1" x14ac:dyDescent="0.15">
      <c r="A132" s="17">
        <v>312500077</v>
      </c>
      <c r="B132" s="8">
        <v>39174</v>
      </c>
      <c r="C132" s="8">
        <v>47938</v>
      </c>
      <c r="D132" s="18" t="s">
        <v>1802</v>
      </c>
      <c r="E132" s="18" t="s">
        <v>473</v>
      </c>
      <c r="F132" s="18" t="s">
        <v>171</v>
      </c>
      <c r="G132" s="18" t="s">
        <v>475</v>
      </c>
      <c r="H132" s="18">
        <v>3381</v>
      </c>
      <c r="I132" s="18" t="s">
        <v>476</v>
      </c>
      <c r="J132" s="18" t="s">
        <v>477</v>
      </c>
      <c r="K132" s="4" t="s">
        <v>1727</v>
      </c>
      <c r="L132" s="4" t="s">
        <v>1727</v>
      </c>
      <c r="M132" s="4" t="s">
        <v>1727</v>
      </c>
      <c r="N132" s="5">
        <v>20</v>
      </c>
      <c r="O132" s="6"/>
    </row>
    <row r="133" spans="1:15" ht="15" customHeight="1" x14ac:dyDescent="0.15">
      <c r="A133" s="17">
        <v>312500085</v>
      </c>
      <c r="B133" s="8">
        <v>40452</v>
      </c>
      <c r="C133" s="8">
        <v>47026</v>
      </c>
      <c r="D133" s="18" t="s">
        <v>1803</v>
      </c>
      <c r="E133" s="18" t="s">
        <v>309</v>
      </c>
      <c r="F133" s="18" t="s">
        <v>186</v>
      </c>
      <c r="G133" s="18" t="s">
        <v>989</v>
      </c>
      <c r="H133" s="18">
        <v>3381</v>
      </c>
      <c r="I133" s="18" t="s">
        <v>310</v>
      </c>
      <c r="J133" s="18" t="s">
        <v>311</v>
      </c>
      <c r="K133" s="4" t="s">
        <v>1726</v>
      </c>
      <c r="L133" s="4" t="s">
        <v>1727</v>
      </c>
      <c r="M133" s="4" t="s">
        <v>1726</v>
      </c>
      <c r="N133" s="5">
        <v>60</v>
      </c>
      <c r="O133" s="6"/>
    </row>
    <row r="134" spans="1:15" ht="15" customHeight="1" x14ac:dyDescent="0.15">
      <c r="A134" s="17">
        <v>312500093</v>
      </c>
      <c r="B134" s="8">
        <v>40817</v>
      </c>
      <c r="C134" s="8">
        <v>47391</v>
      </c>
      <c r="D134" s="18" t="s">
        <v>480</v>
      </c>
      <c r="E134" s="18" t="s">
        <v>478</v>
      </c>
      <c r="F134" s="18" t="s">
        <v>171</v>
      </c>
      <c r="G134" s="18" t="s">
        <v>479</v>
      </c>
      <c r="H134" s="18">
        <v>3381</v>
      </c>
      <c r="I134" s="18" t="s">
        <v>481</v>
      </c>
      <c r="J134" s="18" t="s">
        <v>481</v>
      </c>
      <c r="K134" s="4" t="s">
        <v>1727</v>
      </c>
      <c r="L134" s="4" t="s">
        <v>1727</v>
      </c>
      <c r="M134" s="4" t="s">
        <v>1727</v>
      </c>
      <c r="N134" s="5">
        <v>20</v>
      </c>
      <c r="O134" s="6"/>
    </row>
    <row r="135" spans="1:15" ht="15" customHeight="1" x14ac:dyDescent="0.15">
      <c r="A135" s="17">
        <v>312600018</v>
      </c>
      <c r="B135" s="8">
        <v>42522</v>
      </c>
      <c r="C135" s="8">
        <v>46904</v>
      </c>
      <c r="D135" s="18" t="s">
        <v>979</v>
      </c>
      <c r="E135" s="18" t="s">
        <v>507</v>
      </c>
      <c r="F135" s="18" t="s">
        <v>508</v>
      </c>
      <c r="G135" s="18" t="s">
        <v>990</v>
      </c>
      <c r="H135" s="18">
        <v>3402</v>
      </c>
      <c r="I135" s="18" t="s">
        <v>991</v>
      </c>
      <c r="J135" s="18" t="s">
        <v>510</v>
      </c>
      <c r="K135" s="4" t="s">
        <v>1727</v>
      </c>
      <c r="L135" s="4" t="s">
        <v>1727</v>
      </c>
      <c r="M135" s="4" t="s">
        <v>1727</v>
      </c>
      <c r="N135" s="5">
        <v>10</v>
      </c>
      <c r="O135" s="6"/>
    </row>
    <row r="136" spans="1:15" ht="15" customHeight="1" x14ac:dyDescent="0.15">
      <c r="A136" s="17">
        <v>312600042</v>
      </c>
      <c r="B136" s="8">
        <v>40969</v>
      </c>
      <c r="C136" s="63">
        <v>47542</v>
      </c>
      <c r="D136" s="18" t="s">
        <v>512</v>
      </c>
      <c r="E136" s="18" t="s">
        <v>507</v>
      </c>
      <c r="F136" s="18" t="s">
        <v>508</v>
      </c>
      <c r="G136" s="18" t="s">
        <v>511</v>
      </c>
      <c r="H136" s="18">
        <v>3402</v>
      </c>
      <c r="I136" s="18" t="s">
        <v>509</v>
      </c>
      <c r="J136" s="18" t="s">
        <v>510</v>
      </c>
      <c r="K136" s="4" t="s">
        <v>1727</v>
      </c>
      <c r="L136" s="4" t="s">
        <v>1727</v>
      </c>
      <c r="M136" s="4" t="s">
        <v>1727</v>
      </c>
      <c r="N136" s="5">
        <v>60</v>
      </c>
      <c r="O136" s="6"/>
    </row>
    <row r="137" spans="1:15" ht="15" customHeight="1" x14ac:dyDescent="0.15">
      <c r="A137" s="17">
        <v>312700032</v>
      </c>
      <c r="B137" s="8">
        <v>40634</v>
      </c>
      <c r="C137" s="8">
        <v>47208</v>
      </c>
      <c r="D137" s="18" t="s">
        <v>1804</v>
      </c>
      <c r="E137" s="18" t="s">
        <v>290</v>
      </c>
      <c r="F137" s="18" t="s">
        <v>291</v>
      </c>
      <c r="G137" s="18" t="s">
        <v>294</v>
      </c>
      <c r="H137" s="18">
        <v>3209</v>
      </c>
      <c r="I137" s="18" t="s">
        <v>295</v>
      </c>
      <c r="J137" s="18" t="s">
        <v>293</v>
      </c>
      <c r="K137" s="4" t="s">
        <v>1727</v>
      </c>
      <c r="L137" s="4" t="s">
        <v>1727</v>
      </c>
      <c r="M137" s="4" t="s">
        <v>1727</v>
      </c>
      <c r="N137" s="5">
        <v>40</v>
      </c>
      <c r="O137" s="6"/>
    </row>
    <row r="138" spans="1:15" ht="15" customHeight="1" x14ac:dyDescent="0.15">
      <c r="A138" s="17">
        <v>312700057</v>
      </c>
      <c r="B138" s="8">
        <v>40452</v>
      </c>
      <c r="C138" s="63">
        <v>47026</v>
      </c>
      <c r="D138" s="18" t="s">
        <v>1805</v>
      </c>
      <c r="E138" s="18" t="s">
        <v>290</v>
      </c>
      <c r="F138" s="18" t="s">
        <v>291</v>
      </c>
      <c r="G138" s="18" t="s">
        <v>296</v>
      </c>
      <c r="H138" s="18">
        <v>3209</v>
      </c>
      <c r="I138" s="18" t="s">
        <v>292</v>
      </c>
      <c r="J138" s="18" t="s">
        <v>297</v>
      </c>
      <c r="K138" s="4" t="s">
        <v>1727</v>
      </c>
      <c r="L138" s="4" t="s">
        <v>1727</v>
      </c>
      <c r="M138" s="4" t="s">
        <v>1727</v>
      </c>
      <c r="N138" s="5">
        <v>60</v>
      </c>
      <c r="O138" s="6"/>
    </row>
    <row r="139" spans="1:15" ht="15" customHeight="1" x14ac:dyDescent="0.15">
      <c r="A139" s="17">
        <v>312800030</v>
      </c>
      <c r="B139" s="8">
        <v>44743</v>
      </c>
      <c r="C139" s="8">
        <v>46934</v>
      </c>
      <c r="D139" s="18" t="s">
        <v>1806</v>
      </c>
      <c r="E139" s="18" t="s">
        <v>1807</v>
      </c>
      <c r="F139" s="18" t="s">
        <v>1808</v>
      </c>
      <c r="G139" s="18" t="s">
        <v>1809</v>
      </c>
      <c r="H139" s="18">
        <v>3441</v>
      </c>
      <c r="I139" s="18" t="s">
        <v>1810</v>
      </c>
      <c r="J139" s="18" t="s">
        <v>1810</v>
      </c>
      <c r="K139" s="4" t="s">
        <v>1727</v>
      </c>
      <c r="L139" s="4" t="s">
        <v>1727</v>
      </c>
      <c r="M139" s="4" t="s">
        <v>1727</v>
      </c>
      <c r="N139" s="5">
        <v>12</v>
      </c>
      <c r="O139" s="6"/>
    </row>
    <row r="140" spans="1:15" ht="15" customHeight="1" x14ac:dyDescent="0.15">
      <c r="A140" s="17">
        <v>312900079</v>
      </c>
      <c r="B140" s="8">
        <v>40969</v>
      </c>
      <c r="C140" s="8">
        <v>47542</v>
      </c>
      <c r="D140" s="18" t="s">
        <v>335</v>
      </c>
      <c r="E140" s="18" t="s">
        <v>331</v>
      </c>
      <c r="F140" s="18" t="s">
        <v>167</v>
      </c>
      <c r="G140" s="18" t="s">
        <v>332</v>
      </c>
      <c r="H140" s="18">
        <v>3461</v>
      </c>
      <c r="I140" s="18" t="s">
        <v>333</v>
      </c>
      <c r="J140" s="18" t="s">
        <v>334</v>
      </c>
      <c r="K140" s="4" t="s">
        <v>1726</v>
      </c>
      <c r="L140" s="4" t="s">
        <v>1727</v>
      </c>
      <c r="M140" s="4" t="s">
        <v>1726</v>
      </c>
      <c r="N140" s="5">
        <v>19</v>
      </c>
      <c r="O140" s="6"/>
    </row>
    <row r="141" spans="1:15" ht="15" customHeight="1" x14ac:dyDescent="0.15">
      <c r="A141" s="17">
        <v>312900087</v>
      </c>
      <c r="B141" s="8">
        <v>41091</v>
      </c>
      <c r="C141" s="8">
        <v>47664</v>
      </c>
      <c r="D141" s="18" t="s">
        <v>1811</v>
      </c>
      <c r="E141" s="18" t="s">
        <v>224</v>
      </c>
      <c r="F141" s="18" t="s">
        <v>167</v>
      </c>
      <c r="G141" s="18" t="s">
        <v>226</v>
      </c>
      <c r="H141" s="18">
        <v>3461</v>
      </c>
      <c r="I141" s="18" t="s">
        <v>168</v>
      </c>
      <c r="J141" s="18" t="s">
        <v>169</v>
      </c>
      <c r="K141" s="4" t="s">
        <v>1727</v>
      </c>
      <c r="L141" s="4" t="s">
        <v>1727</v>
      </c>
      <c r="M141" s="4" t="s">
        <v>1727</v>
      </c>
      <c r="N141" s="5">
        <v>50</v>
      </c>
      <c r="O141" s="6"/>
    </row>
    <row r="142" spans="1:15" ht="15" customHeight="1" x14ac:dyDescent="0.15">
      <c r="A142" s="17">
        <v>313015034</v>
      </c>
      <c r="B142" s="8">
        <v>39904</v>
      </c>
      <c r="C142" s="8">
        <v>46477</v>
      </c>
      <c r="D142" s="18" t="s">
        <v>462</v>
      </c>
      <c r="E142" s="18" t="s">
        <v>460</v>
      </c>
      <c r="F142" s="18" t="s">
        <v>461</v>
      </c>
      <c r="G142" s="18" t="s">
        <v>463</v>
      </c>
      <c r="H142" s="18">
        <v>3483</v>
      </c>
      <c r="I142" s="18" t="s">
        <v>464</v>
      </c>
      <c r="J142" s="18" t="s">
        <v>465</v>
      </c>
      <c r="K142" s="4" t="s">
        <v>1727</v>
      </c>
      <c r="L142" s="4" t="s">
        <v>1727</v>
      </c>
      <c r="M142" s="4" t="s">
        <v>1727</v>
      </c>
      <c r="N142" s="5">
        <v>10</v>
      </c>
      <c r="O142" s="6"/>
    </row>
    <row r="143" spans="1:15" ht="15" customHeight="1" x14ac:dyDescent="0.15">
      <c r="A143" s="17">
        <v>313015042</v>
      </c>
      <c r="B143" s="8">
        <v>39904</v>
      </c>
      <c r="C143" s="63">
        <v>46477</v>
      </c>
      <c r="D143" s="18" t="s">
        <v>1812</v>
      </c>
      <c r="E143" s="18" t="s">
        <v>629</v>
      </c>
      <c r="F143" s="18" t="s">
        <v>108</v>
      </c>
      <c r="G143" s="18" t="s">
        <v>630</v>
      </c>
      <c r="H143" s="18">
        <v>3482</v>
      </c>
      <c r="I143" s="18" t="s">
        <v>631</v>
      </c>
      <c r="J143" s="18" t="s">
        <v>1074</v>
      </c>
      <c r="K143" s="4" t="s">
        <v>1726</v>
      </c>
      <c r="L143" s="4" t="s">
        <v>1727</v>
      </c>
      <c r="M143" s="4" t="s">
        <v>1726</v>
      </c>
      <c r="N143" s="5">
        <v>55</v>
      </c>
      <c r="O143" s="6"/>
    </row>
    <row r="144" spans="1:15" ht="15" customHeight="1" x14ac:dyDescent="0.15">
      <c r="A144" s="17">
        <v>313100026</v>
      </c>
      <c r="B144" s="8">
        <v>40664</v>
      </c>
      <c r="C144" s="8">
        <v>47238</v>
      </c>
      <c r="D144" s="18" t="s">
        <v>1813</v>
      </c>
      <c r="E144" s="18" t="s">
        <v>482</v>
      </c>
      <c r="F144" s="18" t="s">
        <v>485</v>
      </c>
      <c r="G144" s="18" t="s">
        <v>1814</v>
      </c>
      <c r="H144" s="18">
        <v>3501</v>
      </c>
      <c r="I144" s="18" t="s">
        <v>483</v>
      </c>
      <c r="J144" s="18" t="s">
        <v>484</v>
      </c>
      <c r="K144" s="4" t="s">
        <v>1727</v>
      </c>
      <c r="L144" s="4" t="s">
        <v>1727</v>
      </c>
      <c r="M144" s="4" t="s">
        <v>1727</v>
      </c>
      <c r="N144" s="5">
        <v>60</v>
      </c>
      <c r="O144" s="6"/>
    </row>
    <row r="145" spans="1:15" ht="15" customHeight="1" x14ac:dyDescent="0.15">
      <c r="A145" s="64">
        <v>313115032</v>
      </c>
      <c r="B145" s="65">
        <v>41000</v>
      </c>
      <c r="C145" s="8">
        <v>47573</v>
      </c>
      <c r="D145" s="66" t="s">
        <v>1815</v>
      </c>
      <c r="E145" s="6" t="s">
        <v>482</v>
      </c>
      <c r="F145" s="6" t="s">
        <v>485</v>
      </c>
      <c r="G145" s="66" t="s">
        <v>491</v>
      </c>
      <c r="H145" s="18">
        <v>3501</v>
      </c>
      <c r="I145" s="18" t="s">
        <v>492</v>
      </c>
      <c r="J145" s="18" t="s">
        <v>493</v>
      </c>
      <c r="K145" s="4" t="s">
        <v>1727</v>
      </c>
      <c r="L145" s="4" t="s">
        <v>1727</v>
      </c>
      <c r="M145" s="4" t="s">
        <v>1727</v>
      </c>
      <c r="N145" s="5">
        <v>30</v>
      </c>
      <c r="O145" s="6"/>
    </row>
    <row r="146" spans="1:15" ht="15" customHeight="1" x14ac:dyDescent="0.15">
      <c r="A146" s="17">
        <v>313115081</v>
      </c>
      <c r="B146" s="8">
        <v>43922</v>
      </c>
      <c r="C146" s="8">
        <v>46112</v>
      </c>
      <c r="D146" s="18" t="s">
        <v>1816</v>
      </c>
      <c r="E146" s="18" t="s">
        <v>1330</v>
      </c>
      <c r="F146" s="18" t="s">
        <v>1344</v>
      </c>
      <c r="G146" s="18" t="s">
        <v>1345</v>
      </c>
      <c r="H146" s="18">
        <v>3507</v>
      </c>
      <c r="I146" s="18" t="s">
        <v>1346</v>
      </c>
      <c r="J146" s="18" t="s">
        <v>1347</v>
      </c>
      <c r="K146" s="4" t="s">
        <v>1727</v>
      </c>
      <c r="L146" s="4" t="s">
        <v>1726</v>
      </c>
      <c r="M146" s="4" t="s">
        <v>1726</v>
      </c>
      <c r="N146" s="5">
        <v>18</v>
      </c>
      <c r="O146" s="6"/>
    </row>
    <row r="147" spans="1:15" ht="15" customHeight="1" x14ac:dyDescent="0.15">
      <c r="A147" s="17">
        <v>313115107</v>
      </c>
      <c r="B147" s="8">
        <v>45383</v>
      </c>
      <c r="C147" s="8">
        <v>47573</v>
      </c>
      <c r="D147" s="18" t="s">
        <v>1656</v>
      </c>
      <c r="E147" s="18" t="s">
        <v>1657</v>
      </c>
      <c r="F147" s="18" t="s">
        <v>1658</v>
      </c>
      <c r="G147" s="18" t="s">
        <v>1659</v>
      </c>
      <c r="H147" s="18">
        <v>3507</v>
      </c>
      <c r="I147" s="18" t="s">
        <v>1660</v>
      </c>
      <c r="J147" s="18" t="s">
        <v>805</v>
      </c>
      <c r="K147" s="4" t="s">
        <v>1727</v>
      </c>
      <c r="L147" s="4" t="s">
        <v>1727</v>
      </c>
      <c r="M147" s="4" t="s">
        <v>1727</v>
      </c>
      <c r="N147" s="5">
        <v>10</v>
      </c>
      <c r="O147" s="6"/>
    </row>
    <row r="148" spans="1:15" ht="15" customHeight="1" x14ac:dyDescent="0.15">
      <c r="A148" s="17">
        <v>313200107</v>
      </c>
      <c r="B148" s="8">
        <v>38991</v>
      </c>
      <c r="C148" s="8">
        <v>47756</v>
      </c>
      <c r="D148" s="18" t="s">
        <v>433</v>
      </c>
      <c r="E148" s="18" t="s">
        <v>404</v>
      </c>
      <c r="F148" s="18" t="s">
        <v>434</v>
      </c>
      <c r="G148" s="18" t="s">
        <v>435</v>
      </c>
      <c r="H148" s="18">
        <v>3303</v>
      </c>
      <c r="I148" s="18" t="s">
        <v>436</v>
      </c>
      <c r="J148" s="18" t="s">
        <v>436</v>
      </c>
      <c r="K148" s="4" t="s">
        <v>1727</v>
      </c>
      <c r="L148" s="4" t="s">
        <v>1727</v>
      </c>
      <c r="M148" s="4" t="s">
        <v>1727</v>
      </c>
      <c r="N148" s="5">
        <v>20</v>
      </c>
      <c r="O148" s="6"/>
    </row>
    <row r="149" spans="1:15" ht="15" customHeight="1" x14ac:dyDescent="0.15">
      <c r="A149" s="17">
        <v>313200115</v>
      </c>
      <c r="B149" s="8">
        <v>39173</v>
      </c>
      <c r="C149" s="8">
        <v>47938</v>
      </c>
      <c r="D149" s="18" t="s">
        <v>1817</v>
      </c>
      <c r="E149" s="18" t="s">
        <v>404</v>
      </c>
      <c r="F149" s="18" t="s">
        <v>78</v>
      </c>
      <c r="G149" s="18" t="s">
        <v>1033</v>
      </c>
      <c r="H149" s="18">
        <v>3524</v>
      </c>
      <c r="I149" s="18" t="s">
        <v>418</v>
      </c>
      <c r="J149" s="18" t="s">
        <v>418</v>
      </c>
      <c r="K149" s="4" t="s">
        <v>1727</v>
      </c>
      <c r="L149" s="4" t="s">
        <v>1727</v>
      </c>
      <c r="M149" s="4" t="s">
        <v>1727</v>
      </c>
      <c r="N149" s="5">
        <v>40</v>
      </c>
      <c r="O149" s="6"/>
    </row>
    <row r="150" spans="1:15" ht="15" customHeight="1" x14ac:dyDescent="0.15">
      <c r="A150" s="17">
        <v>313200123</v>
      </c>
      <c r="B150" s="8">
        <v>39173</v>
      </c>
      <c r="C150" s="8">
        <v>45747</v>
      </c>
      <c r="D150" s="18" t="s">
        <v>1818</v>
      </c>
      <c r="E150" s="18" t="s">
        <v>404</v>
      </c>
      <c r="F150" s="18" t="s">
        <v>78</v>
      </c>
      <c r="G150" s="18" t="s">
        <v>408</v>
      </c>
      <c r="H150" s="18">
        <v>3524</v>
      </c>
      <c r="I150" s="18" t="s">
        <v>419</v>
      </c>
      <c r="J150" s="18" t="s">
        <v>419</v>
      </c>
      <c r="K150" s="4" t="s">
        <v>1727</v>
      </c>
      <c r="L150" s="4" t="s">
        <v>1727</v>
      </c>
      <c r="M150" s="4" t="s">
        <v>1727</v>
      </c>
      <c r="N150" s="5">
        <v>40</v>
      </c>
      <c r="O150" s="6"/>
    </row>
    <row r="151" spans="1:15" ht="15" customHeight="1" x14ac:dyDescent="0.15">
      <c r="A151" s="17">
        <v>313200131</v>
      </c>
      <c r="B151" s="8">
        <v>39173</v>
      </c>
      <c r="C151" s="8">
        <v>45747</v>
      </c>
      <c r="D151" s="18" t="s">
        <v>1819</v>
      </c>
      <c r="E151" s="18" t="s">
        <v>404</v>
      </c>
      <c r="F151" s="18" t="s">
        <v>78</v>
      </c>
      <c r="G151" s="18" t="s">
        <v>1033</v>
      </c>
      <c r="H151" s="18">
        <v>3524</v>
      </c>
      <c r="I151" s="18" t="s">
        <v>405</v>
      </c>
      <c r="J151" s="18" t="s">
        <v>405</v>
      </c>
      <c r="K151" s="4" t="s">
        <v>1727</v>
      </c>
      <c r="L151" s="4" t="s">
        <v>1727</v>
      </c>
      <c r="M151" s="4" t="s">
        <v>1727</v>
      </c>
      <c r="N151" s="5">
        <v>40</v>
      </c>
      <c r="O151" s="6"/>
    </row>
    <row r="152" spans="1:15" ht="15" customHeight="1" x14ac:dyDescent="0.15">
      <c r="A152" s="17">
        <v>313200149</v>
      </c>
      <c r="B152" s="8">
        <v>39173</v>
      </c>
      <c r="C152" s="8">
        <v>45747</v>
      </c>
      <c r="D152" s="18" t="s">
        <v>1820</v>
      </c>
      <c r="E152" s="18" t="s">
        <v>404</v>
      </c>
      <c r="F152" s="18" t="s">
        <v>78</v>
      </c>
      <c r="G152" s="18" t="s">
        <v>1033</v>
      </c>
      <c r="H152" s="18">
        <v>3524</v>
      </c>
      <c r="I152" s="18" t="s">
        <v>409</v>
      </c>
      <c r="J152" s="18" t="s">
        <v>409</v>
      </c>
      <c r="K152" s="4" t="s">
        <v>1727</v>
      </c>
      <c r="L152" s="4" t="s">
        <v>1727</v>
      </c>
      <c r="M152" s="4" t="s">
        <v>1727</v>
      </c>
      <c r="N152" s="5">
        <v>40</v>
      </c>
      <c r="O152" s="6"/>
    </row>
    <row r="153" spans="1:15" ht="15" customHeight="1" x14ac:dyDescent="0.15">
      <c r="A153" s="17">
        <v>313200164</v>
      </c>
      <c r="B153" s="8">
        <v>40269</v>
      </c>
      <c r="C153" s="8">
        <v>46843</v>
      </c>
      <c r="D153" s="18" t="s">
        <v>406</v>
      </c>
      <c r="E153" s="18" t="s">
        <v>404</v>
      </c>
      <c r="F153" s="18" t="s">
        <v>78</v>
      </c>
      <c r="G153" s="18" t="s">
        <v>1033</v>
      </c>
      <c r="H153" s="18">
        <v>3524</v>
      </c>
      <c r="I153" s="18" t="s">
        <v>407</v>
      </c>
      <c r="J153" s="18" t="s">
        <v>407</v>
      </c>
      <c r="K153" s="4" t="s">
        <v>1727</v>
      </c>
      <c r="L153" s="4" t="s">
        <v>1727</v>
      </c>
      <c r="M153" s="4" t="s">
        <v>1727</v>
      </c>
      <c r="N153" s="5">
        <v>30</v>
      </c>
      <c r="O153" s="6"/>
    </row>
    <row r="154" spans="1:15" ht="15" customHeight="1" x14ac:dyDescent="0.15">
      <c r="A154" s="17">
        <v>313200172</v>
      </c>
      <c r="B154" s="8">
        <v>40118</v>
      </c>
      <c r="C154" s="8">
        <v>45808</v>
      </c>
      <c r="D154" s="18" t="s">
        <v>992</v>
      </c>
      <c r="E154" s="18" t="s">
        <v>858</v>
      </c>
      <c r="F154" s="18" t="s">
        <v>78</v>
      </c>
      <c r="G154" s="18" t="s">
        <v>1034</v>
      </c>
      <c r="H154" s="18">
        <v>3524</v>
      </c>
      <c r="I154" s="18" t="s">
        <v>826</v>
      </c>
      <c r="J154" s="18" t="s">
        <v>1075</v>
      </c>
      <c r="K154" s="4" t="s">
        <v>1727</v>
      </c>
      <c r="L154" s="4" t="s">
        <v>1727</v>
      </c>
      <c r="M154" s="4" t="s">
        <v>1727</v>
      </c>
      <c r="N154" s="5">
        <v>10</v>
      </c>
    </row>
    <row r="155" spans="1:15" ht="15" customHeight="1" x14ac:dyDescent="0.15">
      <c r="A155" s="17">
        <v>313200214</v>
      </c>
      <c r="B155" s="8">
        <v>40087</v>
      </c>
      <c r="C155" s="8">
        <v>46660</v>
      </c>
      <c r="D155" s="18" t="s">
        <v>1821</v>
      </c>
      <c r="E155" s="18" t="s">
        <v>263</v>
      </c>
      <c r="F155" s="18" t="s">
        <v>80</v>
      </c>
      <c r="G155" s="18" t="s">
        <v>1035</v>
      </c>
      <c r="H155" s="18">
        <v>3524</v>
      </c>
      <c r="I155" s="18" t="s">
        <v>276</v>
      </c>
      <c r="J155" s="18" t="s">
        <v>277</v>
      </c>
      <c r="K155" s="4" t="s">
        <v>1726</v>
      </c>
      <c r="L155" s="4" t="s">
        <v>1727</v>
      </c>
      <c r="M155" s="4" t="s">
        <v>1726</v>
      </c>
      <c r="N155" s="5">
        <v>20</v>
      </c>
    </row>
    <row r="156" spans="1:15" ht="15" customHeight="1" x14ac:dyDescent="0.15">
      <c r="A156" s="17">
        <v>313200230</v>
      </c>
      <c r="B156" s="8">
        <v>40664</v>
      </c>
      <c r="C156" s="8">
        <v>47238</v>
      </c>
      <c r="D156" s="18" t="s">
        <v>1070</v>
      </c>
      <c r="E156" s="18" t="s">
        <v>825</v>
      </c>
      <c r="F156" s="18" t="s">
        <v>1822</v>
      </c>
      <c r="G156" s="18" t="s">
        <v>1823</v>
      </c>
      <c r="H156" s="18">
        <v>3524</v>
      </c>
      <c r="I156" s="18" t="s">
        <v>827</v>
      </c>
      <c r="J156" s="18" t="s">
        <v>828</v>
      </c>
      <c r="K156" s="4" t="s">
        <v>1727</v>
      </c>
      <c r="L156" s="4" t="s">
        <v>1727</v>
      </c>
      <c r="M156" s="4" t="s">
        <v>1727</v>
      </c>
      <c r="N156" s="5">
        <v>20</v>
      </c>
    </row>
    <row r="157" spans="1:15" ht="15" customHeight="1" x14ac:dyDescent="0.15">
      <c r="A157" s="17">
        <v>313200263</v>
      </c>
      <c r="B157" s="8">
        <v>41000</v>
      </c>
      <c r="C157" s="8">
        <v>45382</v>
      </c>
      <c r="D157" s="18" t="s">
        <v>1824</v>
      </c>
      <c r="E157" s="18" t="s">
        <v>263</v>
      </c>
      <c r="F157" s="18" t="s">
        <v>78</v>
      </c>
      <c r="G157" s="18" t="s">
        <v>274</v>
      </c>
      <c r="H157" s="18">
        <v>3524</v>
      </c>
      <c r="I157" s="18" t="s">
        <v>272</v>
      </c>
      <c r="J157" s="18" t="s">
        <v>273</v>
      </c>
      <c r="K157" s="4" t="s">
        <v>1726</v>
      </c>
      <c r="L157" s="4" t="s">
        <v>1727</v>
      </c>
      <c r="M157" s="4" t="s">
        <v>1726</v>
      </c>
      <c r="N157" s="5">
        <v>40</v>
      </c>
    </row>
    <row r="158" spans="1:15" ht="15" customHeight="1" x14ac:dyDescent="0.15">
      <c r="A158" s="17">
        <v>313200271</v>
      </c>
      <c r="B158" s="8">
        <v>41640</v>
      </c>
      <c r="C158" s="8">
        <v>46022</v>
      </c>
      <c r="D158" s="18" t="s">
        <v>410</v>
      </c>
      <c r="E158" s="18" t="s">
        <v>404</v>
      </c>
      <c r="F158" s="18" t="s">
        <v>78</v>
      </c>
      <c r="G158" s="18" t="s">
        <v>411</v>
      </c>
      <c r="H158" s="18">
        <v>3524</v>
      </c>
      <c r="I158" s="18" t="s">
        <v>412</v>
      </c>
      <c r="J158" s="18" t="s">
        <v>412</v>
      </c>
      <c r="K158" s="4" t="s">
        <v>1727</v>
      </c>
      <c r="L158" s="4" t="s">
        <v>1727</v>
      </c>
      <c r="M158" s="4" t="s">
        <v>1727</v>
      </c>
      <c r="N158" s="5">
        <v>20</v>
      </c>
    </row>
    <row r="159" spans="1:15" ht="15" customHeight="1" x14ac:dyDescent="0.15">
      <c r="A159" s="17">
        <v>313200305</v>
      </c>
      <c r="B159" s="8">
        <v>43282</v>
      </c>
      <c r="C159" s="8">
        <v>47664</v>
      </c>
      <c r="D159" s="18" t="s">
        <v>275</v>
      </c>
      <c r="E159" s="18" t="s">
        <v>263</v>
      </c>
      <c r="F159" s="116" t="s">
        <v>80</v>
      </c>
      <c r="G159" s="116" t="s">
        <v>1220</v>
      </c>
      <c r="H159" s="116">
        <v>3524</v>
      </c>
      <c r="I159" s="116" t="s">
        <v>1225</v>
      </c>
      <c r="J159" s="116" t="s">
        <v>1226</v>
      </c>
      <c r="K159" s="4" t="s">
        <v>1726</v>
      </c>
      <c r="L159" s="4" t="s">
        <v>1727</v>
      </c>
      <c r="M159" s="4" t="s">
        <v>1726</v>
      </c>
      <c r="N159" s="5">
        <v>40</v>
      </c>
    </row>
    <row r="160" spans="1:15" ht="15" customHeight="1" thickBot="1" x14ac:dyDescent="0.2">
      <c r="A160" s="19"/>
      <c r="B160" s="20"/>
      <c r="C160" s="20"/>
      <c r="D160" s="21"/>
      <c r="E160" s="22"/>
    </row>
    <row r="161" spans="1:14" ht="15" customHeight="1" thickTop="1" thickBot="1" x14ac:dyDescent="0.2">
      <c r="A161" s="119" t="s">
        <v>960</v>
      </c>
      <c r="B161" s="119"/>
      <c r="C161" s="119"/>
      <c r="D161" s="24">
        <f>COUNTA(D3:D159)</f>
        <v>157</v>
      </c>
      <c r="E161" s="22"/>
      <c r="K161" s="117"/>
      <c r="L161" s="117"/>
      <c r="M161" s="117"/>
      <c r="N161" s="26"/>
    </row>
    <row r="162" spans="1:14" ht="15" customHeight="1" thickTop="1" x14ac:dyDescent="0.15">
      <c r="K162" s="117"/>
      <c r="L162" s="117"/>
      <c r="M162" s="117"/>
      <c r="N162" s="26"/>
    </row>
    <row r="163" spans="1:14" ht="15" customHeight="1" x14ac:dyDescent="0.15">
      <c r="K163" s="117"/>
      <c r="L163" s="117"/>
      <c r="M163" s="117"/>
      <c r="N163" s="26"/>
    </row>
    <row r="164" spans="1:14" ht="15" customHeight="1" x14ac:dyDescent="0.15">
      <c r="D164" s="28"/>
      <c r="K164" s="117"/>
      <c r="L164" s="117"/>
      <c r="M164" s="117"/>
      <c r="N164" s="26"/>
    </row>
    <row r="165" spans="1:14" ht="15" customHeight="1" x14ac:dyDescent="0.15">
      <c r="K165" s="117"/>
      <c r="L165" s="117"/>
      <c r="M165" s="117"/>
      <c r="N165" s="26"/>
    </row>
    <row r="166" spans="1:14" ht="15" customHeight="1" x14ac:dyDescent="0.15">
      <c r="K166" s="117"/>
      <c r="L166" s="117"/>
      <c r="M166" s="117"/>
      <c r="N166" s="26"/>
    </row>
    <row r="167" spans="1:14" ht="15" customHeight="1" x14ac:dyDescent="0.15">
      <c r="K167" s="117"/>
      <c r="L167" s="117"/>
      <c r="M167" s="117"/>
      <c r="N167" s="26"/>
    </row>
    <row r="168" spans="1:14" ht="15" customHeight="1" x14ac:dyDescent="0.15">
      <c r="K168" s="117"/>
      <c r="L168" s="117"/>
      <c r="M168" s="117"/>
      <c r="N168" s="26"/>
    </row>
    <row r="169" spans="1:14" ht="15" customHeight="1" x14ac:dyDescent="0.15">
      <c r="K169" s="117"/>
      <c r="L169" s="117"/>
      <c r="M169" s="117"/>
      <c r="N169" s="26"/>
    </row>
    <row r="170" spans="1:14" ht="15" customHeight="1" x14ac:dyDescent="0.15">
      <c r="K170" s="117"/>
      <c r="L170" s="117"/>
      <c r="M170" s="117"/>
      <c r="N170" s="26"/>
    </row>
    <row r="171" spans="1:14" ht="15" customHeight="1" x14ac:dyDescent="0.15">
      <c r="A171" s="7"/>
      <c r="D171" s="29"/>
      <c r="E171" s="29"/>
    </row>
    <row r="172" spans="1:14" ht="15" customHeight="1" x14ac:dyDescent="0.15"/>
    <row r="173" spans="1:14" ht="15" customHeight="1" x14ac:dyDescent="0.15"/>
    <row r="174" spans="1:14" ht="15" customHeight="1" x14ac:dyDescent="0.15"/>
    <row r="175" spans="1:14" ht="15" customHeight="1" x14ac:dyDescent="0.15"/>
    <row r="176" spans="1:14" ht="15" customHeight="1" x14ac:dyDescent="0.15">
      <c r="F176" s="59" t="s">
        <v>934</v>
      </c>
      <c r="G176" s="59" t="s">
        <v>1076</v>
      </c>
    </row>
    <row r="177" spans="6:7" ht="15" customHeight="1" x14ac:dyDescent="0.15">
      <c r="F177" s="59" t="s">
        <v>1077</v>
      </c>
      <c r="G177" s="59" t="s">
        <v>936</v>
      </c>
    </row>
    <row r="178" spans="6:7" ht="15" customHeight="1" x14ac:dyDescent="0.15">
      <c r="F178" s="59" t="s">
        <v>1078</v>
      </c>
      <c r="G178" s="59" t="s">
        <v>938</v>
      </c>
    </row>
    <row r="179" spans="6:7" ht="15" customHeight="1" x14ac:dyDescent="0.15">
      <c r="F179" s="59" t="s">
        <v>1079</v>
      </c>
      <c r="G179" s="59" t="s">
        <v>940</v>
      </c>
    </row>
    <row r="180" spans="6:7" ht="15" customHeight="1" x14ac:dyDescent="0.15">
      <c r="F180" s="59" t="s">
        <v>978</v>
      </c>
      <c r="G180" s="59" t="s">
        <v>942</v>
      </c>
    </row>
    <row r="181" spans="6:7" ht="15" customHeight="1" x14ac:dyDescent="0.15">
      <c r="F181" s="59" t="s">
        <v>1080</v>
      </c>
      <c r="G181" s="59" t="s">
        <v>942</v>
      </c>
    </row>
    <row r="182" spans="6:7" ht="15" customHeight="1" x14ac:dyDescent="0.15">
      <c r="F182" s="59" t="s">
        <v>1081</v>
      </c>
      <c r="G182" s="59" t="s">
        <v>944</v>
      </c>
    </row>
    <row r="183" spans="6:7" ht="15" customHeight="1" x14ac:dyDescent="0.15">
      <c r="F183" s="59" t="s">
        <v>1082</v>
      </c>
      <c r="G183" s="59" t="s">
        <v>942</v>
      </c>
    </row>
    <row r="184" spans="6:7" ht="15" customHeight="1" x14ac:dyDescent="0.15">
      <c r="F184" s="59" t="s">
        <v>1083</v>
      </c>
      <c r="G184" s="59" t="s">
        <v>945</v>
      </c>
    </row>
    <row r="185" spans="6:7" ht="15" customHeight="1" x14ac:dyDescent="0.15">
      <c r="F185" s="59" t="s">
        <v>1084</v>
      </c>
      <c r="G185" s="59" t="s">
        <v>939</v>
      </c>
    </row>
    <row r="186" spans="6:7" ht="15" customHeight="1" x14ac:dyDescent="0.15">
      <c r="F186" s="59" t="s">
        <v>1069</v>
      </c>
      <c r="G186" s="59" t="s">
        <v>946</v>
      </c>
    </row>
    <row r="187" spans="6:7" ht="15" customHeight="1" x14ac:dyDescent="0.15">
      <c r="F187" s="59" t="s">
        <v>1085</v>
      </c>
      <c r="G187" s="59" t="s">
        <v>829</v>
      </c>
    </row>
    <row r="188" spans="6:7" ht="15" customHeight="1" x14ac:dyDescent="0.15">
      <c r="F188" s="59" t="s">
        <v>1086</v>
      </c>
      <c r="G188" s="59" t="s">
        <v>935</v>
      </c>
    </row>
    <row r="189" spans="6:7" ht="15" customHeight="1" x14ac:dyDescent="0.15">
      <c r="F189" s="59" t="s">
        <v>1087</v>
      </c>
      <c r="G189" s="59" t="s">
        <v>947</v>
      </c>
    </row>
    <row r="190" spans="6:7" ht="15" customHeight="1" x14ac:dyDescent="0.15">
      <c r="F190" s="59" t="s">
        <v>1088</v>
      </c>
      <c r="G190" s="59" t="s">
        <v>935</v>
      </c>
    </row>
    <row r="191" spans="6:7" ht="15" customHeight="1" x14ac:dyDescent="0.15">
      <c r="F191" s="59" t="s">
        <v>1089</v>
      </c>
      <c r="G191" s="59" t="s">
        <v>935</v>
      </c>
    </row>
    <row r="192" spans="6:7" ht="15" customHeight="1" x14ac:dyDescent="0.15">
      <c r="F192" s="59" t="s">
        <v>1090</v>
      </c>
      <c r="G192" s="59" t="s">
        <v>935</v>
      </c>
    </row>
    <row r="193" spans="6:7" ht="15" customHeight="1" x14ac:dyDescent="0.15">
      <c r="F193" s="59" t="s">
        <v>1091</v>
      </c>
      <c r="G193" s="59" t="s">
        <v>935</v>
      </c>
    </row>
    <row r="194" spans="6:7" ht="15" customHeight="1" x14ac:dyDescent="0.15">
      <c r="F194" s="59" t="s">
        <v>1092</v>
      </c>
      <c r="G194" s="59" t="s">
        <v>935</v>
      </c>
    </row>
    <row r="195" spans="6:7" ht="15" customHeight="1" x14ac:dyDescent="0.15">
      <c r="F195" s="59" t="s">
        <v>1093</v>
      </c>
      <c r="G195" s="59" t="s">
        <v>935</v>
      </c>
    </row>
    <row r="196" spans="6:7" ht="15" customHeight="1" x14ac:dyDescent="0.15">
      <c r="F196" s="59" t="s">
        <v>1094</v>
      </c>
      <c r="G196" s="59" t="s">
        <v>941</v>
      </c>
    </row>
    <row r="197" spans="6:7" ht="15" customHeight="1" x14ac:dyDescent="0.15">
      <c r="F197" s="59" t="s">
        <v>1095</v>
      </c>
      <c r="G197" s="59" t="s">
        <v>947</v>
      </c>
    </row>
    <row r="198" spans="6:7" ht="15" customHeight="1" x14ac:dyDescent="0.15">
      <c r="F198" s="59" t="s">
        <v>1096</v>
      </c>
      <c r="G198" s="59" t="s">
        <v>945</v>
      </c>
    </row>
    <row r="199" spans="6:7" ht="15" customHeight="1" x14ac:dyDescent="0.15">
      <c r="F199" s="59" t="s">
        <v>1097</v>
      </c>
      <c r="G199" s="59" t="s">
        <v>939</v>
      </c>
    </row>
    <row r="200" spans="6:7" ht="15" customHeight="1" x14ac:dyDescent="0.15">
      <c r="F200" s="59" t="s">
        <v>1098</v>
      </c>
      <c r="G200" s="59" t="s">
        <v>946</v>
      </c>
    </row>
    <row r="201" spans="6:7" ht="15" customHeight="1" x14ac:dyDescent="0.15">
      <c r="F201" s="59" t="s">
        <v>1099</v>
      </c>
      <c r="G201" s="59" t="s">
        <v>937</v>
      </c>
    </row>
    <row r="202" spans="6:7" ht="15" customHeight="1" x14ac:dyDescent="0.15">
      <c r="F202" s="59" t="s">
        <v>1100</v>
      </c>
      <c r="G202" s="59" t="s">
        <v>937</v>
      </c>
    </row>
    <row r="203" spans="6:7" ht="15" customHeight="1" x14ac:dyDescent="0.15">
      <c r="F203" s="59" t="s">
        <v>1101</v>
      </c>
      <c r="G203" s="59" t="s">
        <v>937</v>
      </c>
    </row>
    <row r="204" spans="6:7" ht="15" customHeight="1" x14ac:dyDescent="0.15">
      <c r="F204" s="59" t="s">
        <v>1102</v>
      </c>
      <c r="G204" s="59" t="s">
        <v>943</v>
      </c>
    </row>
    <row r="205" spans="6:7" ht="15" customHeight="1" x14ac:dyDescent="0.15">
      <c r="F205" s="59" t="s">
        <v>1103</v>
      </c>
      <c r="G205" s="59" t="s">
        <v>829</v>
      </c>
    </row>
    <row r="206" spans="6:7" ht="15" customHeight="1" x14ac:dyDescent="0.15">
      <c r="F206" s="59" t="s">
        <v>1104</v>
      </c>
      <c r="G206" s="59" t="s">
        <v>943</v>
      </c>
    </row>
    <row r="207" spans="6:7" ht="15" customHeight="1" x14ac:dyDescent="0.15">
      <c r="F207" s="59" t="s">
        <v>1105</v>
      </c>
      <c r="G207" s="59" t="s">
        <v>829</v>
      </c>
    </row>
    <row r="208" spans="6:7" ht="15" customHeight="1" x14ac:dyDescent="0.15">
      <c r="F208" s="59" t="s">
        <v>1106</v>
      </c>
      <c r="G208" s="59" t="s">
        <v>943</v>
      </c>
    </row>
    <row r="209" spans="6:7" ht="15" customHeight="1" x14ac:dyDescent="0.15">
      <c r="F209" s="59" t="s">
        <v>1107</v>
      </c>
      <c r="G209" s="59" t="s">
        <v>829</v>
      </c>
    </row>
    <row r="210" spans="6:7" ht="15" customHeight="1" x14ac:dyDescent="0.15"/>
    <row r="211" spans="6:7" ht="15" customHeight="1" x14ac:dyDescent="0.15">
      <c r="F211" s="59"/>
    </row>
    <row r="212" spans="6:7" ht="15" customHeight="1" x14ac:dyDescent="0.15">
      <c r="F212" s="59"/>
    </row>
    <row r="213" spans="6:7" ht="15" customHeight="1" x14ac:dyDescent="0.15">
      <c r="F213" s="59"/>
    </row>
    <row r="214" spans="6:7" ht="15" customHeight="1" x14ac:dyDescent="0.15">
      <c r="F214" s="59"/>
    </row>
    <row r="215" spans="6:7" ht="15" customHeight="1" x14ac:dyDescent="0.15">
      <c r="F215" s="59"/>
    </row>
    <row r="216" spans="6:7" ht="15" customHeight="1" x14ac:dyDescent="0.15">
      <c r="F216" s="59"/>
    </row>
    <row r="217" spans="6:7" ht="15" customHeight="1" x14ac:dyDescent="0.15">
      <c r="F217" s="59"/>
    </row>
    <row r="218" spans="6:7" ht="15" customHeight="1" x14ac:dyDescent="0.15">
      <c r="F218" s="59"/>
    </row>
    <row r="219" spans="6:7" ht="15" customHeight="1" x14ac:dyDescent="0.15">
      <c r="F219" s="59"/>
    </row>
    <row r="220" spans="6:7" ht="15" customHeight="1" x14ac:dyDescent="0.15">
      <c r="F220" s="59"/>
    </row>
    <row r="221" spans="6:7" ht="15" customHeight="1" x14ac:dyDescent="0.15">
      <c r="F221" s="59"/>
    </row>
    <row r="222" spans="6:7" ht="15" customHeight="1" x14ac:dyDescent="0.15">
      <c r="F222" s="59"/>
    </row>
    <row r="223" spans="6:7" ht="15" customHeight="1" x14ac:dyDescent="0.15">
      <c r="F223" s="59"/>
    </row>
    <row r="224" spans="6:7" ht="15" customHeight="1" x14ac:dyDescent="0.15">
      <c r="F224" s="59"/>
    </row>
    <row r="225" spans="6:6" ht="15" customHeight="1" x14ac:dyDescent="0.15">
      <c r="F225" s="59"/>
    </row>
    <row r="226" spans="6:6" ht="15" customHeight="1" x14ac:dyDescent="0.15">
      <c r="F226" s="59"/>
    </row>
    <row r="227" spans="6:6" ht="15" customHeight="1" x14ac:dyDescent="0.15">
      <c r="F227" s="59"/>
    </row>
    <row r="228" spans="6:6" ht="15" customHeight="1" x14ac:dyDescent="0.15">
      <c r="F228" s="59"/>
    </row>
    <row r="229" spans="6:6" ht="15" customHeight="1" x14ac:dyDescent="0.15">
      <c r="F229" s="59"/>
    </row>
    <row r="230" spans="6:6" ht="15" customHeight="1" x14ac:dyDescent="0.15">
      <c r="F230" s="59"/>
    </row>
    <row r="231" spans="6:6" ht="15" customHeight="1" x14ac:dyDescent="0.15">
      <c r="F231" s="59"/>
    </row>
    <row r="232" spans="6:6" ht="15" customHeight="1" x14ac:dyDescent="0.15">
      <c r="F232" s="59"/>
    </row>
    <row r="233" spans="6:6" ht="15" customHeight="1" x14ac:dyDescent="0.15">
      <c r="F233" s="59"/>
    </row>
    <row r="234" spans="6:6" ht="15" customHeight="1" x14ac:dyDescent="0.15">
      <c r="F234" s="59"/>
    </row>
    <row r="235" spans="6:6" ht="15" customHeight="1" x14ac:dyDescent="0.15">
      <c r="F235" s="59"/>
    </row>
    <row r="236" spans="6:6" ht="15" customHeight="1" x14ac:dyDescent="0.15">
      <c r="F236" s="59"/>
    </row>
    <row r="237" spans="6:6" ht="15" customHeight="1" x14ac:dyDescent="0.15">
      <c r="F237" s="59"/>
    </row>
    <row r="238" spans="6:6" ht="15" customHeight="1" x14ac:dyDescent="0.15">
      <c r="F238" s="59"/>
    </row>
    <row r="239" spans="6:6" ht="15" customHeight="1" x14ac:dyDescent="0.15">
      <c r="F239" s="59"/>
    </row>
    <row r="240" spans="6:6" ht="15" customHeight="1" x14ac:dyDescent="0.15">
      <c r="F240" s="59"/>
    </row>
    <row r="241" spans="6:6" ht="15" customHeight="1" x14ac:dyDescent="0.15">
      <c r="F241" s="59"/>
    </row>
    <row r="242" spans="6:6" ht="15" customHeight="1" x14ac:dyDescent="0.15">
      <c r="F242" s="59"/>
    </row>
    <row r="243" spans="6:6" ht="15" customHeight="1" x14ac:dyDescent="0.15">
      <c r="F243" s="59"/>
    </row>
    <row r="244" spans="6:6" ht="15" customHeight="1" x14ac:dyDescent="0.15"/>
    <row r="245" spans="6:6" ht="15" customHeight="1" x14ac:dyDescent="0.15"/>
    <row r="246" spans="6:6" ht="15" customHeight="1" x14ac:dyDescent="0.15"/>
    <row r="247" spans="6:6" ht="15" customHeight="1" x14ac:dyDescent="0.15"/>
    <row r="248" spans="6:6" ht="15" customHeight="1" x14ac:dyDescent="0.15"/>
    <row r="249" spans="6:6" ht="15" customHeight="1" x14ac:dyDescent="0.15"/>
    <row r="250" spans="6:6" ht="15" customHeight="1" x14ac:dyDescent="0.15"/>
    <row r="251" spans="6:6" ht="15" customHeight="1" x14ac:dyDescent="0.15"/>
    <row r="252" spans="6:6" ht="15" customHeight="1" x14ac:dyDescent="0.15"/>
    <row r="253" spans="6:6" ht="15" customHeight="1" x14ac:dyDescent="0.15"/>
    <row r="254" spans="6:6" ht="15" customHeight="1" x14ac:dyDescent="0.15"/>
    <row r="255" spans="6:6" ht="15" customHeight="1" x14ac:dyDescent="0.15"/>
    <row r="256" spans="6:6" ht="15" customHeight="1" x14ac:dyDescent="0.15"/>
    <row r="257" ht="15" customHeight="1" x14ac:dyDescent="0.15"/>
    <row r="258" ht="15" customHeight="1" x14ac:dyDescent="0.15"/>
    <row r="259" ht="15" customHeight="1" x14ac:dyDescent="0.15"/>
    <row r="260" ht="15" customHeight="1" x14ac:dyDescent="0.15"/>
    <row r="261" ht="15" customHeight="1" x14ac:dyDescent="0.15"/>
    <row r="262" ht="15" customHeight="1" x14ac:dyDescent="0.15"/>
  </sheetData>
  <autoFilter ref="A2:N159">
    <sortState ref="A4:Q128">
      <sortCondition ref="A4"/>
    </sortState>
  </autoFilter>
  <sortState ref="A3:Q144">
    <sortCondition ref="A3"/>
  </sortState>
  <mergeCells count="12">
    <mergeCell ref="M1:N1"/>
    <mergeCell ref="A161:C161"/>
    <mergeCell ref="K161:M161"/>
    <mergeCell ref="K162:M162"/>
    <mergeCell ref="K163:M163"/>
    <mergeCell ref="K169:M169"/>
    <mergeCell ref="K170:M170"/>
    <mergeCell ref="K164:M164"/>
    <mergeCell ref="K165:M165"/>
    <mergeCell ref="K166:M166"/>
    <mergeCell ref="K167:M167"/>
    <mergeCell ref="K168:M168"/>
  </mergeCells>
  <phoneticPr fontId="18"/>
  <pageMargins left="0.70866141732283472" right="0.70866141732283472" top="0.74803149606299213" bottom="0.74803149606299213" header="0.31496062992125984" footer="0.31496062992125984"/>
  <pageSetup paperSize="8" scale="79" fitToHeight="0" orientation="landscape" r:id="rId1"/>
  <headerFooter>
    <oddFooter>&amp;P / &amp;N ページ</oddFooter>
  </headerFooter>
  <rowBreaks count="2" manualBreakCount="2">
    <brk id="71" max="13" man="1"/>
    <brk id="15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77"/>
  <sheetViews>
    <sheetView view="pageBreakPreview" topLeftCell="A7" zoomScaleNormal="100" zoomScaleSheetLayoutView="100" workbookViewId="0">
      <selection activeCell="D13" sqref="D13"/>
    </sheetView>
  </sheetViews>
  <sheetFormatPr defaultColWidth="9" defaultRowHeight="12" x14ac:dyDescent="0.15"/>
  <cols>
    <col min="1" max="1" width="14.5" style="23" customWidth="1"/>
    <col min="2" max="2" width="10.375" style="23" bestFit="1" customWidth="1"/>
    <col min="3" max="3" width="12" style="23" customWidth="1"/>
    <col min="4" max="4" width="35.625" style="7" customWidth="1"/>
    <col min="5" max="5" width="42" style="7" bestFit="1" customWidth="1"/>
    <col min="6" max="6" width="12" style="23" customWidth="1"/>
    <col min="7" max="7" width="45.625" style="7" customWidth="1"/>
    <col min="8" max="8" width="5.375" style="7" customWidth="1"/>
    <col min="9" max="10" width="13.125" style="23" customWidth="1"/>
    <col min="11" max="13" width="4.75" style="23" customWidth="1"/>
    <col min="14" max="14" width="7.25" style="23" customWidth="1"/>
    <col min="15" max="16384" width="9" style="7"/>
  </cols>
  <sheetData>
    <row r="1" spans="1:14" s="11" customFormat="1" ht="30" customHeight="1" x14ac:dyDescent="0.15">
      <c r="A1" s="31" t="s">
        <v>1026</v>
      </c>
      <c r="B1" s="16"/>
      <c r="C1" s="16"/>
      <c r="F1" s="16"/>
      <c r="I1" s="16"/>
      <c r="J1" s="16"/>
      <c r="K1" s="16"/>
      <c r="L1" s="16"/>
      <c r="M1" s="16"/>
      <c r="N1" s="16"/>
    </row>
    <row r="2" spans="1:14" ht="13.5" customHeight="1" x14ac:dyDescent="0.15">
      <c r="K2" s="120" t="s">
        <v>964</v>
      </c>
      <c r="L2" s="120"/>
      <c r="M2" s="120"/>
      <c r="N2" s="121" t="s">
        <v>959</v>
      </c>
    </row>
    <row r="3" spans="1:14" s="11" customFormat="1" ht="24" customHeight="1" x14ac:dyDescent="0.15">
      <c r="A3" s="58" t="s">
        <v>0</v>
      </c>
      <c r="B3" s="58" t="s">
        <v>948</v>
      </c>
      <c r="C3" s="58" t="s">
        <v>958</v>
      </c>
      <c r="D3" s="58" t="s">
        <v>957</v>
      </c>
      <c r="E3" s="58" t="s">
        <v>949</v>
      </c>
      <c r="F3" s="58" t="s">
        <v>950</v>
      </c>
      <c r="G3" s="58" t="s">
        <v>951</v>
      </c>
      <c r="H3" s="58" t="s">
        <v>1140</v>
      </c>
      <c r="I3" s="58" t="s">
        <v>952</v>
      </c>
      <c r="J3" s="58" t="s">
        <v>953</v>
      </c>
      <c r="K3" s="72" t="s">
        <v>954</v>
      </c>
      <c r="L3" s="73" t="s">
        <v>955</v>
      </c>
      <c r="M3" s="56" t="s">
        <v>956</v>
      </c>
      <c r="N3" s="121"/>
    </row>
    <row r="4" spans="1:14" s="11" customFormat="1" ht="24" customHeight="1" x14ac:dyDescent="0.15">
      <c r="A4" s="109">
        <v>311100275</v>
      </c>
      <c r="B4" s="110">
        <v>45627</v>
      </c>
      <c r="C4" s="110">
        <v>47817</v>
      </c>
      <c r="D4" s="113" t="s">
        <v>1825</v>
      </c>
      <c r="E4" s="113" t="s">
        <v>784</v>
      </c>
      <c r="F4" s="113" t="s">
        <v>1647</v>
      </c>
      <c r="G4" s="113" t="s">
        <v>1826</v>
      </c>
      <c r="H4" s="113">
        <v>3211</v>
      </c>
      <c r="I4" s="98" t="s">
        <v>1827</v>
      </c>
      <c r="J4" s="98" t="s">
        <v>1828</v>
      </c>
      <c r="K4" s="98" t="s">
        <v>1727</v>
      </c>
      <c r="L4" s="98" t="s">
        <v>1727</v>
      </c>
      <c r="M4" s="98" t="s">
        <v>1727</v>
      </c>
      <c r="N4" s="99">
        <v>10</v>
      </c>
    </row>
    <row r="5" spans="1:14" s="11" customFormat="1" ht="15" customHeight="1" x14ac:dyDescent="0.15">
      <c r="A5" s="111">
        <v>312205289</v>
      </c>
      <c r="B5" s="112">
        <v>43101</v>
      </c>
      <c r="C5" s="112">
        <v>47483</v>
      </c>
      <c r="D5" s="114" t="s">
        <v>1109</v>
      </c>
      <c r="E5" s="114" t="s">
        <v>25</v>
      </c>
      <c r="F5" s="115" t="s">
        <v>1301</v>
      </c>
      <c r="G5" s="115" t="s">
        <v>1302</v>
      </c>
      <c r="H5" s="114">
        <v>3322</v>
      </c>
      <c r="I5" s="99" t="s">
        <v>1110</v>
      </c>
      <c r="J5" s="99"/>
      <c r="K5" s="59" t="s">
        <v>1727</v>
      </c>
      <c r="L5" s="59" t="s">
        <v>1726</v>
      </c>
      <c r="M5" s="59" t="s">
        <v>1727</v>
      </c>
      <c r="N5" s="99">
        <v>20</v>
      </c>
    </row>
    <row r="6" spans="1:14" s="11" customFormat="1" ht="6" customHeight="1" thickBot="1" x14ac:dyDescent="0.2">
      <c r="A6" s="60"/>
      <c r="B6" s="32"/>
      <c r="C6" s="32"/>
      <c r="D6" s="22"/>
      <c r="E6" s="22"/>
      <c r="F6" s="60"/>
      <c r="G6" s="22"/>
      <c r="H6" s="22"/>
      <c r="I6" s="60"/>
      <c r="J6" s="60"/>
      <c r="K6" s="60"/>
      <c r="L6" s="60"/>
      <c r="M6" s="60"/>
      <c r="N6" s="60"/>
    </row>
    <row r="7" spans="1:14" s="11" customFormat="1" ht="15" customHeight="1" thickTop="1" thickBot="1" x14ac:dyDescent="0.2">
      <c r="A7" s="122" t="s">
        <v>968</v>
      </c>
      <c r="B7" s="123"/>
      <c r="C7" s="124"/>
      <c r="D7" s="24">
        <v>2</v>
      </c>
      <c r="E7" s="22"/>
      <c r="F7" s="60"/>
      <c r="G7" s="22"/>
      <c r="H7" s="22"/>
      <c r="I7" s="60"/>
      <c r="J7" s="60"/>
      <c r="K7" s="60"/>
      <c r="L7" s="60"/>
      <c r="M7" s="60"/>
      <c r="N7" s="60"/>
    </row>
    <row r="8" spans="1:14" s="11" customFormat="1" ht="12.75" thickTop="1" x14ac:dyDescent="0.15">
      <c r="A8" s="16"/>
      <c r="B8" s="16"/>
      <c r="C8" s="16"/>
      <c r="F8" s="16"/>
      <c r="I8" s="16"/>
      <c r="J8" s="16"/>
      <c r="K8" s="16"/>
      <c r="L8" s="16"/>
      <c r="M8" s="16"/>
      <c r="N8" s="16"/>
    </row>
    <row r="9" spans="1:14" s="11" customFormat="1" ht="30" customHeight="1" x14ac:dyDescent="0.15">
      <c r="A9" s="31" t="s">
        <v>965</v>
      </c>
      <c r="B9" s="16"/>
      <c r="C9" s="16"/>
      <c r="F9" s="16"/>
      <c r="I9" s="16"/>
      <c r="J9" s="16"/>
      <c r="K9" s="16"/>
      <c r="L9" s="16"/>
      <c r="M9" s="16"/>
      <c r="N9" s="16"/>
    </row>
    <row r="10" spans="1:14" ht="13.5" customHeight="1" x14ac:dyDescent="0.15">
      <c r="A10" s="33"/>
      <c r="B10" s="33"/>
      <c r="C10" s="33"/>
      <c r="D10" s="34"/>
      <c r="E10" s="34"/>
      <c r="F10" s="33"/>
      <c r="G10" s="34"/>
      <c r="H10" s="34"/>
      <c r="I10" s="33"/>
      <c r="J10" s="33"/>
      <c r="K10" s="120" t="s">
        <v>964</v>
      </c>
      <c r="L10" s="120"/>
      <c r="M10" s="120"/>
      <c r="N10" s="121" t="s">
        <v>959</v>
      </c>
    </row>
    <row r="11" spans="1:14" s="11" customFormat="1" ht="24" customHeight="1" x14ac:dyDescent="0.15">
      <c r="A11" s="58" t="s">
        <v>0</v>
      </c>
      <c r="B11" s="58" t="s">
        <v>948</v>
      </c>
      <c r="C11" s="58" t="s">
        <v>958</v>
      </c>
      <c r="D11" s="58" t="s">
        <v>957</v>
      </c>
      <c r="E11" s="58" t="s">
        <v>949</v>
      </c>
      <c r="F11" s="58" t="s">
        <v>950</v>
      </c>
      <c r="G11" s="58" t="s">
        <v>951</v>
      </c>
      <c r="H11" s="58" t="s">
        <v>1140</v>
      </c>
      <c r="I11" s="58" t="s">
        <v>952</v>
      </c>
      <c r="J11" s="58" t="s">
        <v>953</v>
      </c>
      <c r="K11" s="72" t="s">
        <v>954</v>
      </c>
      <c r="L11" s="73" t="s">
        <v>955</v>
      </c>
      <c r="M11" s="56" t="s">
        <v>956</v>
      </c>
      <c r="N11" s="121"/>
    </row>
    <row r="12" spans="1:14" s="11" customFormat="1" ht="15" customHeight="1" x14ac:dyDescent="0.15">
      <c r="A12" s="74">
        <v>310101035</v>
      </c>
      <c r="B12" s="10">
        <v>42826</v>
      </c>
      <c r="C12" s="10">
        <v>47208</v>
      </c>
      <c r="D12" s="5" t="s">
        <v>847</v>
      </c>
      <c r="E12" s="5" t="s">
        <v>1227</v>
      </c>
      <c r="F12" s="5" t="s">
        <v>644</v>
      </c>
      <c r="G12" s="5" t="s">
        <v>1494</v>
      </c>
      <c r="H12" s="5">
        <v>3201</v>
      </c>
      <c r="I12" s="6" t="s">
        <v>1440</v>
      </c>
      <c r="J12" s="6" t="s">
        <v>1441</v>
      </c>
      <c r="K12" s="59" t="s">
        <v>1727</v>
      </c>
      <c r="L12" s="59" t="s">
        <v>1727</v>
      </c>
      <c r="M12" s="59" t="s">
        <v>1727</v>
      </c>
      <c r="N12" s="5">
        <v>10</v>
      </c>
    </row>
    <row r="13" spans="1:14" s="11" customFormat="1" ht="15" customHeight="1" x14ac:dyDescent="0.15">
      <c r="A13" s="74">
        <v>310101167</v>
      </c>
      <c r="B13" s="10">
        <v>42644</v>
      </c>
      <c r="C13" s="10">
        <v>47026</v>
      </c>
      <c r="D13" s="5" t="s">
        <v>993</v>
      </c>
      <c r="E13" s="5" t="s">
        <v>1027</v>
      </c>
      <c r="F13" s="5" t="s">
        <v>437</v>
      </c>
      <c r="G13" s="5" t="s">
        <v>994</v>
      </c>
      <c r="H13" s="5">
        <v>3201</v>
      </c>
      <c r="I13" s="5" t="s">
        <v>995</v>
      </c>
      <c r="J13" s="5" t="s">
        <v>1111</v>
      </c>
      <c r="K13" s="59" t="s">
        <v>1727</v>
      </c>
      <c r="L13" s="59" t="s">
        <v>1727</v>
      </c>
      <c r="M13" s="59" t="s">
        <v>1727</v>
      </c>
      <c r="N13" s="5">
        <v>10</v>
      </c>
    </row>
    <row r="14" spans="1:14" s="11" customFormat="1" ht="15" customHeight="1" x14ac:dyDescent="0.15">
      <c r="A14" s="91">
        <v>310101563</v>
      </c>
      <c r="B14" s="92">
        <v>45748</v>
      </c>
      <c r="C14" s="92">
        <v>47938</v>
      </c>
      <c r="D14" s="90" t="s">
        <v>1829</v>
      </c>
      <c r="E14" s="93" t="s">
        <v>1444</v>
      </c>
      <c r="F14" s="93" t="s">
        <v>1448</v>
      </c>
      <c r="G14" s="93" t="s">
        <v>1451</v>
      </c>
      <c r="H14" s="93">
        <v>3201</v>
      </c>
      <c r="I14" s="93" t="s">
        <v>1172</v>
      </c>
      <c r="J14" s="5" t="s">
        <v>1174</v>
      </c>
      <c r="K14" s="96" t="s">
        <v>1727</v>
      </c>
      <c r="L14" s="96" t="s">
        <v>1727</v>
      </c>
      <c r="M14" s="96" t="s">
        <v>1727</v>
      </c>
      <c r="N14" s="5">
        <v>6</v>
      </c>
    </row>
    <row r="15" spans="1:14" s="11" customFormat="1" ht="15" customHeight="1" x14ac:dyDescent="0.15">
      <c r="A15" s="74">
        <v>310102538</v>
      </c>
      <c r="B15" s="10">
        <v>45505</v>
      </c>
      <c r="C15" s="10">
        <v>47695</v>
      </c>
      <c r="D15" s="5" t="s">
        <v>1609</v>
      </c>
      <c r="E15" s="5" t="s">
        <v>1611</v>
      </c>
      <c r="F15" s="5" t="s">
        <v>1613</v>
      </c>
      <c r="G15" s="5" t="s">
        <v>1614</v>
      </c>
      <c r="H15" s="5">
        <v>3201</v>
      </c>
      <c r="I15" s="5" t="s">
        <v>1615</v>
      </c>
      <c r="J15" s="5"/>
      <c r="K15" s="59" t="s">
        <v>1727</v>
      </c>
      <c r="L15" s="59" t="s">
        <v>1727</v>
      </c>
      <c r="M15" s="59" t="s">
        <v>1727</v>
      </c>
      <c r="N15" s="5">
        <v>6</v>
      </c>
    </row>
    <row r="16" spans="1:14" s="11" customFormat="1" ht="15" customHeight="1" x14ac:dyDescent="0.15">
      <c r="A16" s="74">
        <v>310200076</v>
      </c>
      <c r="B16" s="10">
        <v>39173</v>
      </c>
      <c r="C16" s="10">
        <v>47938</v>
      </c>
      <c r="D16" s="5" t="s">
        <v>576</v>
      </c>
      <c r="E16" s="5" t="s">
        <v>568</v>
      </c>
      <c r="F16" s="5" t="s">
        <v>577</v>
      </c>
      <c r="G16" s="5" t="s">
        <v>1232</v>
      </c>
      <c r="H16" s="5">
        <v>3202</v>
      </c>
      <c r="I16" s="5" t="s">
        <v>575</v>
      </c>
      <c r="J16" s="5" t="s">
        <v>579</v>
      </c>
      <c r="K16" s="59" t="s">
        <v>1726</v>
      </c>
      <c r="L16" s="59" t="s">
        <v>1727</v>
      </c>
      <c r="M16" s="59" t="s">
        <v>1727</v>
      </c>
      <c r="N16" s="5">
        <v>11</v>
      </c>
    </row>
    <row r="17" spans="1:14" s="11" customFormat="1" ht="15" customHeight="1" x14ac:dyDescent="0.15">
      <c r="A17" s="74">
        <v>310500442</v>
      </c>
      <c r="B17" s="10">
        <v>43282</v>
      </c>
      <c r="C17" s="10">
        <v>47664</v>
      </c>
      <c r="D17" s="5" t="s">
        <v>1168</v>
      </c>
      <c r="E17" s="5" t="s">
        <v>1166</v>
      </c>
      <c r="F17" s="5" t="s">
        <v>1169</v>
      </c>
      <c r="G17" s="5" t="s">
        <v>1830</v>
      </c>
      <c r="H17" s="5">
        <v>3205</v>
      </c>
      <c r="I17" s="5" t="s">
        <v>1170</v>
      </c>
      <c r="J17" s="5" t="s">
        <v>1170</v>
      </c>
      <c r="K17" s="59" t="s">
        <v>1726</v>
      </c>
      <c r="L17" s="59" t="s">
        <v>1727</v>
      </c>
      <c r="M17" s="59" t="s">
        <v>1727</v>
      </c>
      <c r="N17" s="5">
        <v>10</v>
      </c>
    </row>
    <row r="18" spans="1:14" s="11" customFormat="1" ht="15" customHeight="1" x14ac:dyDescent="0.15">
      <c r="A18" s="74">
        <v>310600440</v>
      </c>
      <c r="B18" s="10">
        <v>43556</v>
      </c>
      <c r="C18" s="10">
        <v>47938</v>
      </c>
      <c r="D18" s="5" t="s">
        <v>1228</v>
      </c>
      <c r="E18" s="5" t="s">
        <v>98</v>
      </c>
      <c r="F18" s="5" t="s">
        <v>21</v>
      </c>
      <c r="G18" s="5" t="s">
        <v>1233</v>
      </c>
      <c r="H18" s="5">
        <v>3206</v>
      </c>
      <c r="I18" s="5" t="s">
        <v>1237</v>
      </c>
      <c r="J18" s="5" t="s">
        <v>1238</v>
      </c>
      <c r="K18" s="59" t="s">
        <v>1727</v>
      </c>
      <c r="L18" s="59" t="s">
        <v>1727</v>
      </c>
      <c r="M18" s="59" t="s">
        <v>1727</v>
      </c>
      <c r="N18" s="5">
        <v>14</v>
      </c>
    </row>
    <row r="19" spans="1:14" s="11" customFormat="1" ht="15" customHeight="1" x14ac:dyDescent="0.15">
      <c r="A19" s="74">
        <v>310700166</v>
      </c>
      <c r="B19" s="10">
        <v>40848</v>
      </c>
      <c r="C19" s="10">
        <v>47422</v>
      </c>
      <c r="D19" s="5" t="s">
        <v>1229</v>
      </c>
      <c r="E19" s="5" t="s">
        <v>793</v>
      </c>
      <c r="F19" s="5" t="s">
        <v>19</v>
      </c>
      <c r="G19" s="5" t="s">
        <v>1234</v>
      </c>
      <c r="H19" s="5">
        <v>3207</v>
      </c>
      <c r="I19" s="5" t="s">
        <v>1239</v>
      </c>
      <c r="J19" s="5" t="s">
        <v>1240</v>
      </c>
      <c r="K19" s="59" t="s">
        <v>1726</v>
      </c>
      <c r="L19" s="59" t="s">
        <v>1726</v>
      </c>
      <c r="M19" s="59" t="s">
        <v>1727</v>
      </c>
      <c r="N19" s="5">
        <v>30</v>
      </c>
    </row>
    <row r="20" spans="1:14" s="11" customFormat="1" ht="15" customHeight="1" x14ac:dyDescent="0.15">
      <c r="A20" s="74">
        <v>310900394</v>
      </c>
      <c r="B20" s="10">
        <v>39904</v>
      </c>
      <c r="C20" s="10">
        <v>46477</v>
      </c>
      <c r="D20" s="5" t="s">
        <v>1230</v>
      </c>
      <c r="E20" s="5" t="s">
        <v>721</v>
      </c>
      <c r="F20" s="5" t="s">
        <v>105</v>
      </c>
      <c r="G20" s="5" t="s">
        <v>727</v>
      </c>
      <c r="H20" s="5">
        <v>3209</v>
      </c>
      <c r="I20" s="5" t="s">
        <v>1241</v>
      </c>
      <c r="J20" s="5" t="s">
        <v>1242</v>
      </c>
      <c r="K20" s="59" t="s">
        <v>1727</v>
      </c>
      <c r="L20" s="59" t="s">
        <v>1727</v>
      </c>
      <c r="M20" s="59" t="s">
        <v>1727</v>
      </c>
      <c r="N20" s="5">
        <v>14</v>
      </c>
    </row>
    <row r="21" spans="1:14" s="11" customFormat="1" ht="15" customHeight="1" x14ac:dyDescent="0.15">
      <c r="A21" s="74">
        <v>311600027</v>
      </c>
      <c r="B21" s="10">
        <v>42095</v>
      </c>
      <c r="C21" s="10">
        <v>46477</v>
      </c>
      <c r="D21" s="5" t="s">
        <v>45</v>
      </c>
      <c r="E21" s="5" t="s">
        <v>42</v>
      </c>
      <c r="F21" s="5" t="s">
        <v>1136</v>
      </c>
      <c r="G21" s="5" t="s">
        <v>1317</v>
      </c>
      <c r="H21" s="5">
        <v>3216</v>
      </c>
      <c r="I21" s="5" t="s">
        <v>43</v>
      </c>
      <c r="J21" s="5" t="s">
        <v>44</v>
      </c>
      <c r="K21" s="59" t="s">
        <v>1726</v>
      </c>
      <c r="L21" s="59" t="s">
        <v>1726</v>
      </c>
      <c r="M21" s="59" t="s">
        <v>1727</v>
      </c>
      <c r="N21" s="5">
        <v>18</v>
      </c>
    </row>
    <row r="22" spans="1:14" s="11" customFormat="1" ht="15" customHeight="1" x14ac:dyDescent="0.15">
      <c r="A22" s="74">
        <v>311600050</v>
      </c>
      <c r="B22" s="10">
        <v>42826</v>
      </c>
      <c r="C22" s="10">
        <v>47208</v>
      </c>
      <c r="D22" s="5" t="s">
        <v>1231</v>
      </c>
      <c r="E22" s="5" t="s">
        <v>312</v>
      </c>
      <c r="F22" s="5" t="s">
        <v>1235</v>
      </c>
      <c r="G22" s="5" t="s">
        <v>1236</v>
      </c>
      <c r="H22" s="5">
        <v>3216</v>
      </c>
      <c r="I22" s="5" t="s">
        <v>1243</v>
      </c>
      <c r="J22" s="5" t="s">
        <v>1244</v>
      </c>
      <c r="K22" s="59" t="s">
        <v>1726</v>
      </c>
      <c r="L22" s="59" t="s">
        <v>1726</v>
      </c>
      <c r="M22" s="59" t="s">
        <v>1727</v>
      </c>
      <c r="N22" s="5">
        <v>14</v>
      </c>
    </row>
    <row r="23" spans="1:14" s="11" customFormat="1" ht="15" customHeight="1" x14ac:dyDescent="0.15">
      <c r="A23" s="74">
        <v>311600217</v>
      </c>
      <c r="B23" s="10">
        <v>45627</v>
      </c>
      <c r="C23" s="63">
        <v>47817</v>
      </c>
      <c r="D23" s="5" t="s">
        <v>1831</v>
      </c>
      <c r="E23" s="5" t="s">
        <v>1547</v>
      </c>
      <c r="F23" s="5" t="s">
        <v>1136</v>
      </c>
      <c r="G23" s="5" t="s">
        <v>1550</v>
      </c>
      <c r="H23" s="5">
        <v>3216</v>
      </c>
      <c r="I23" s="5" t="s">
        <v>1832</v>
      </c>
      <c r="J23" s="5" t="s">
        <v>1833</v>
      </c>
      <c r="K23" s="59" t="s">
        <v>1726</v>
      </c>
      <c r="L23" s="59" t="s">
        <v>1727</v>
      </c>
      <c r="M23" s="59" t="s">
        <v>1727</v>
      </c>
      <c r="N23" s="5">
        <v>10</v>
      </c>
    </row>
    <row r="24" spans="1:14" s="11" customFormat="1" ht="15" customHeight="1" x14ac:dyDescent="0.15">
      <c r="A24" s="74">
        <v>312115181</v>
      </c>
      <c r="B24" s="10">
        <v>41000</v>
      </c>
      <c r="C24" s="10">
        <v>47573</v>
      </c>
      <c r="D24" s="5" t="s">
        <v>316</v>
      </c>
      <c r="E24" s="5" t="s">
        <v>312</v>
      </c>
      <c r="F24" s="18" t="s">
        <v>13</v>
      </c>
      <c r="G24" s="18" t="s">
        <v>315</v>
      </c>
      <c r="H24" s="18">
        <v>3216</v>
      </c>
      <c r="I24" s="18" t="s">
        <v>313</v>
      </c>
      <c r="J24" s="5" t="s">
        <v>314</v>
      </c>
      <c r="K24" s="59" t="s">
        <v>1726</v>
      </c>
      <c r="L24" s="59" t="s">
        <v>1726</v>
      </c>
      <c r="M24" s="59" t="s">
        <v>1727</v>
      </c>
      <c r="N24" s="5">
        <v>10</v>
      </c>
    </row>
    <row r="25" spans="1:14" s="11" customFormat="1" ht="15" customHeight="1" x14ac:dyDescent="0.15">
      <c r="A25" s="75">
        <v>312205289</v>
      </c>
      <c r="B25" s="76">
        <v>43101</v>
      </c>
      <c r="C25" s="76">
        <v>47483</v>
      </c>
      <c r="D25" s="77" t="s">
        <v>1109</v>
      </c>
      <c r="E25" s="7" t="s">
        <v>25</v>
      </c>
      <c r="F25" s="77" t="s">
        <v>1301</v>
      </c>
      <c r="G25" s="77" t="s">
        <v>1302</v>
      </c>
      <c r="H25" s="77">
        <v>3322</v>
      </c>
      <c r="I25" s="77" t="s">
        <v>1110</v>
      </c>
      <c r="J25" s="7"/>
      <c r="K25" s="59" t="s">
        <v>1727</v>
      </c>
      <c r="L25" s="59" t="s">
        <v>1726</v>
      </c>
      <c r="M25" s="59" t="s">
        <v>1727</v>
      </c>
      <c r="N25" s="5">
        <v>6</v>
      </c>
    </row>
    <row r="26" spans="1:14" s="11" customFormat="1" ht="18.75" customHeight="1" x14ac:dyDescent="0.15">
      <c r="A26" s="74">
        <v>312205453</v>
      </c>
      <c r="B26" s="10">
        <v>45413</v>
      </c>
      <c r="C26" s="10">
        <v>47603</v>
      </c>
      <c r="D26" s="5" t="s">
        <v>1686</v>
      </c>
      <c r="E26" s="5" t="s">
        <v>1687</v>
      </c>
      <c r="F26" s="5" t="s">
        <v>1688</v>
      </c>
      <c r="G26" s="5" t="s">
        <v>1689</v>
      </c>
      <c r="H26" s="5">
        <v>3322</v>
      </c>
      <c r="I26" s="5" t="s">
        <v>1690</v>
      </c>
      <c r="J26" s="5"/>
      <c r="K26" s="58" t="s">
        <v>1726</v>
      </c>
      <c r="L26" s="58" t="s">
        <v>1726</v>
      </c>
      <c r="M26" s="58" t="s">
        <v>1727</v>
      </c>
      <c r="N26" s="5">
        <v>20</v>
      </c>
    </row>
    <row r="27" spans="1:14" s="11" customFormat="1" ht="8.25" customHeight="1" thickBot="1" x14ac:dyDescent="0.2">
      <c r="A27" s="16"/>
      <c r="B27" s="16"/>
      <c r="C27" s="16"/>
      <c r="F27" s="16"/>
      <c r="I27" s="16"/>
      <c r="J27" s="16"/>
      <c r="K27" s="16"/>
      <c r="L27" s="16"/>
      <c r="M27" s="16"/>
      <c r="N27" s="16"/>
    </row>
    <row r="28" spans="1:14" ht="15" customHeight="1" thickTop="1" thickBot="1" x14ac:dyDescent="0.2">
      <c r="A28" s="122" t="s">
        <v>968</v>
      </c>
      <c r="B28" s="123"/>
      <c r="C28" s="123"/>
      <c r="D28" s="24">
        <f>COUNTA(D12:D26)</f>
        <v>15</v>
      </c>
      <c r="J28" s="30"/>
      <c r="K28" s="117"/>
      <c r="L28" s="117"/>
      <c r="M28" s="117"/>
      <c r="N28" s="26"/>
    </row>
    <row r="29" spans="1:14" ht="15" customHeight="1" thickTop="1" x14ac:dyDescent="0.15">
      <c r="J29" s="30"/>
      <c r="K29" s="117"/>
      <c r="L29" s="117"/>
      <c r="M29" s="117"/>
      <c r="N29" s="26"/>
    </row>
    <row r="30" spans="1:14" ht="21" x14ac:dyDescent="0.15">
      <c r="A30" s="31" t="s">
        <v>1557</v>
      </c>
      <c r="J30" s="30"/>
      <c r="K30" s="117"/>
      <c r="L30" s="117"/>
      <c r="M30" s="117"/>
      <c r="N30" s="26"/>
    </row>
    <row r="31" spans="1:14" ht="15" customHeight="1" x14ac:dyDescent="0.15">
      <c r="D31" s="28"/>
      <c r="J31" s="30"/>
      <c r="K31" s="120" t="s">
        <v>964</v>
      </c>
      <c r="L31" s="120"/>
      <c r="M31" s="120"/>
      <c r="N31" s="121" t="s">
        <v>959</v>
      </c>
    </row>
    <row r="32" spans="1:14" s="11" customFormat="1" ht="24" customHeight="1" x14ac:dyDescent="0.15">
      <c r="A32" s="58" t="s">
        <v>0</v>
      </c>
      <c r="B32" s="58" t="s">
        <v>948</v>
      </c>
      <c r="C32" s="58" t="s">
        <v>958</v>
      </c>
      <c r="D32" s="58" t="s">
        <v>957</v>
      </c>
      <c r="E32" s="58" t="s">
        <v>949</v>
      </c>
      <c r="F32" s="58" t="s">
        <v>950</v>
      </c>
      <c r="G32" s="58" t="s">
        <v>951</v>
      </c>
      <c r="H32" s="58" t="s">
        <v>1140</v>
      </c>
      <c r="I32" s="58" t="s">
        <v>952</v>
      </c>
      <c r="J32" s="58" t="s">
        <v>953</v>
      </c>
      <c r="K32" s="72" t="s">
        <v>954</v>
      </c>
      <c r="L32" s="73" t="s">
        <v>955</v>
      </c>
      <c r="M32" s="56" t="s">
        <v>956</v>
      </c>
      <c r="N32" s="121"/>
    </row>
    <row r="33" spans="1:14" s="11" customFormat="1" ht="15" customHeight="1" x14ac:dyDescent="0.15">
      <c r="A33" s="74">
        <v>310200076</v>
      </c>
      <c r="B33" s="10">
        <v>39173</v>
      </c>
      <c r="C33" s="10">
        <v>47938</v>
      </c>
      <c r="D33" s="5" t="s">
        <v>576</v>
      </c>
      <c r="E33" s="5" t="s">
        <v>568</v>
      </c>
      <c r="F33" s="5" t="s">
        <v>577</v>
      </c>
      <c r="G33" s="5" t="s">
        <v>578</v>
      </c>
      <c r="H33" s="5">
        <v>3202</v>
      </c>
      <c r="I33" s="5" t="s">
        <v>575</v>
      </c>
      <c r="J33" s="5" t="s">
        <v>579</v>
      </c>
      <c r="K33" s="59" t="s">
        <v>1726</v>
      </c>
      <c r="L33" s="59" t="s">
        <v>1727</v>
      </c>
      <c r="M33" s="59" t="s">
        <v>1727</v>
      </c>
      <c r="N33" s="5"/>
    </row>
    <row r="34" spans="1:14" s="11" customFormat="1" ht="15" customHeight="1" x14ac:dyDescent="0.15">
      <c r="A34" s="74">
        <v>310700166</v>
      </c>
      <c r="B34" s="10">
        <v>40848</v>
      </c>
      <c r="C34" s="10">
        <v>47422</v>
      </c>
      <c r="D34" s="5" t="s">
        <v>1229</v>
      </c>
      <c r="E34" s="5" t="s">
        <v>793</v>
      </c>
      <c r="F34" s="5" t="s">
        <v>19</v>
      </c>
      <c r="G34" s="5" t="s">
        <v>1234</v>
      </c>
      <c r="H34" s="5">
        <v>3207</v>
      </c>
      <c r="I34" s="5" t="s">
        <v>1834</v>
      </c>
      <c r="J34" s="5" t="s">
        <v>1835</v>
      </c>
      <c r="K34" s="59" t="s">
        <v>1726</v>
      </c>
      <c r="L34" s="59" t="s">
        <v>1726</v>
      </c>
      <c r="M34" s="59" t="s">
        <v>1727</v>
      </c>
      <c r="N34" s="5"/>
    </row>
    <row r="35" spans="1:14" s="11" customFormat="1" ht="15" customHeight="1" x14ac:dyDescent="0.15">
      <c r="A35" s="74">
        <v>310900394</v>
      </c>
      <c r="B35" s="10">
        <v>39904</v>
      </c>
      <c r="C35" s="10">
        <v>46477</v>
      </c>
      <c r="D35" s="5" t="s">
        <v>1230</v>
      </c>
      <c r="E35" s="5" t="s">
        <v>721</v>
      </c>
      <c r="F35" s="5" t="s">
        <v>105</v>
      </c>
      <c r="G35" s="5" t="s">
        <v>727</v>
      </c>
      <c r="H35" s="5">
        <v>3209</v>
      </c>
      <c r="I35" s="5" t="s">
        <v>1241</v>
      </c>
      <c r="J35" s="5" t="s">
        <v>1242</v>
      </c>
      <c r="K35" s="59" t="s">
        <v>1727</v>
      </c>
      <c r="L35" s="59" t="s">
        <v>1727</v>
      </c>
      <c r="M35" s="59" t="s">
        <v>1727</v>
      </c>
      <c r="N35" s="5"/>
    </row>
    <row r="36" spans="1:14" s="11" customFormat="1" ht="15" customHeight="1" thickBot="1" x14ac:dyDescent="0.2">
      <c r="A36" s="74">
        <v>311600217</v>
      </c>
      <c r="B36" s="10">
        <v>45627</v>
      </c>
      <c r="C36" s="63">
        <v>47817</v>
      </c>
      <c r="D36" s="5" t="s">
        <v>1831</v>
      </c>
      <c r="E36" s="5" t="s">
        <v>1547</v>
      </c>
      <c r="F36" s="5" t="s">
        <v>1136</v>
      </c>
      <c r="G36" s="5" t="s">
        <v>1550</v>
      </c>
      <c r="H36" s="5">
        <v>3216</v>
      </c>
      <c r="I36" s="5" t="s">
        <v>1832</v>
      </c>
      <c r="J36" s="5" t="s">
        <v>1833</v>
      </c>
      <c r="K36" s="59" t="s">
        <v>1726</v>
      </c>
      <c r="L36" s="59" t="s">
        <v>1727</v>
      </c>
      <c r="M36" s="59" t="s">
        <v>1727</v>
      </c>
      <c r="N36" s="5"/>
    </row>
    <row r="37" spans="1:14" ht="15" customHeight="1" thickTop="1" thickBot="1" x14ac:dyDescent="0.2">
      <c r="A37" s="122" t="s">
        <v>960</v>
      </c>
      <c r="B37" s="123"/>
      <c r="C37" s="123"/>
      <c r="D37" s="24">
        <f>COUNTA(D33:D36)</f>
        <v>4</v>
      </c>
      <c r="J37" s="30"/>
      <c r="K37" s="117"/>
      <c r="L37" s="117"/>
      <c r="M37" s="117"/>
      <c r="N37" s="26"/>
    </row>
    <row r="38" spans="1:14" ht="15" customHeight="1" thickTop="1" x14ac:dyDescent="0.15">
      <c r="J38" s="30"/>
      <c r="K38" s="117"/>
      <c r="L38" s="117"/>
      <c r="M38" s="117"/>
      <c r="N38" s="26"/>
    </row>
    <row r="44" spans="1:14" ht="13.5" x14ac:dyDescent="0.15">
      <c r="F44" s="4" t="s">
        <v>1108</v>
      </c>
      <c r="G44" s="4" t="s">
        <v>934</v>
      </c>
      <c r="H44" s="4" t="s">
        <v>1076</v>
      </c>
    </row>
    <row r="45" spans="1:14" ht="13.5" x14ac:dyDescent="0.15">
      <c r="F45" s="4">
        <v>3201</v>
      </c>
      <c r="G45" s="4" t="s">
        <v>1077</v>
      </c>
      <c r="H45" s="4" t="s">
        <v>936</v>
      </c>
    </row>
    <row r="46" spans="1:14" ht="13.5" x14ac:dyDescent="0.15">
      <c r="F46" s="4">
        <v>3202</v>
      </c>
      <c r="G46" s="4" t="s">
        <v>1078</v>
      </c>
      <c r="H46" s="4" t="s">
        <v>938</v>
      </c>
    </row>
    <row r="47" spans="1:14" ht="13.5" x14ac:dyDescent="0.15">
      <c r="F47" s="4">
        <v>3203</v>
      </c>
      <c r="G47" s="4" t="s">
        <v>1079</v>
      </c>
      <c r="H47" s="4" t="s">
        <v>940</v>
      </c>
    </row>
    <row r="48" spans="1:14" ht="13.5" x14ac:dyDescent="0.15">
      <c r="F48" s="4">
        <v>3205</v>
      </c>
      <c r="G48" s="4" t="s">
        <v>978</v>
      </c>
      <c r="H48" s="4" t="s">
        <v>942</v>
      </c>
    </row>
    <row r="49" spans="6:8" ht="13.5" x14ac:dyDescent="0.15">
      <c r="F49" s="4">
        <v>3206</v>
      </c>
      <c r="G49" s="4" t="s">
        <v>1080</v>
      </c>
      <c r="H49" s="4" t="s">
        <v>942</v>
      </c>
    </row>
    <row r="50" spans="6:8" ht="13.5" x14ac:dyDescent="0.15">
      <c r="F50" s="4">
        <v>3207</v>
      </c>
      <c r="G50" s="4" t="s">
        <v>1081</v>
      </c>
      <c r="H50" s="4" t="s">
        <v>944</v>
      </c>
    </row>
    <row r="51" spans="6:8" ht="13.5" x14ac:dyDescent="0.15">
      <c r="F51" s="4">
        <v>3208</v>
      </c>
      <c r="G51" s="4" t="s">
        <v>1082</v>
      </c>
      <c r="H51" s="4" t="s">
        <v>942</v>
      </c>
    </row>
    <row r="52" spans="6:8" ht="13.5" x14ac:dyDescent="0.15">
      <c r="F52" s="4">
        <v>3209</v>
      </c>
      <c r="G52" s="4" t="s">
        <v>1083</v>
      </c>
      <c r="H52" s="4" t="s">
        <v>945</v>
      </c>
    </row>
    <row r="53" spans="6:8" ht="13.5" x14ac:dyDescent="0.15">
      <c r="F53" s="4">
        <v>3210</v>
      </c>
      <c r="G53" s="4" t="s">
        <v>1084</v>
      </c>
      <c r="H53" s="4" t="s">
        <v>939</v>
      </c>
    </row>
    <row r="54" spans="6:8" ht="13.5" x14ac:dyDescent="0.15">
      <c r="F54" s="4">
        <v>3211</v>
      </c>
      <c r="G54" s="4" t="s">
        <v>1069</v>
      </c>
      <c r="H54" s="4" t="s">
        <v>946</v>
      </c>
    </row>
    <row r="55" spans="6:8" ht="13.5" x14ac:dyDescent="0.15">
      <c r="F55" s="4">
        <v>3213</v>
      </c>
      <c r="G55" s="4" t="s">
        <v>1085</v>
      </c>
      <c r="H55" s="4" t="s">
        <v>829</v>
      </c>
    </row>
    <row r="56" spans="6:8" ht="13.5" x14ac:dyDescent="0.15">
      <c r="F56" s="4">
        <v>3214</v>
      </c>
      <c r="G56" s="4" t="s">
        <v>1086</v>
      </c>
      <c r="H56" s="4" t="s">
        <v>935</v>
      </c>
    </row>
    <row r="57" spans="6:8" ht="13.5" x14ac:dyDescent="0.15">
      <c r="F57" s="4">
        <v>3215</v>
      </c>
      <c r="G57" s="4" t="s">
        <v>1087</v>
      </c>
      <c r="H57" s="4" t="s">
        <v>947</v>
      </c>
    </row>
    <row r="58" spans="6:8" ht="13.5" x14ac:dyDescent="0.15">
      <c r="F58" s="4">
        <v>3216</v>
      </c>
      <c r="G58" s="4" t="s">
        <v>1088</v>
      </c>
      <c r="H58" s="4" t="s">
        <v>935</v>
      </c>
    </row>
    <row r="59" spans="6:8" ht="13.5" x14ac:dyDescent="0.15">
      <c r="F59" s="4">
        <v>3301</v>
      </c>
      <c r="G59" s="4" t="s">
        <v>1089</v>
      </c>
      <c r="H59" s="4" t="s">
        <v>935</v>
      </c>
    </row>
    <row r="60" spans="6:8" ht="13.5" x14ac:dyDescent="0.15">
      <c r="F60" s="4">
        <v>3302</v>
      </c>
      <c r="G60" s="4" t="s">
        <v>1090</v>
      </c>
      <c r="H60" s="4" t="s">
        <v>935</v>
      </c>
    </row>
    <row r="61" spans="6:8" ht="13.5" x14ac:dyDescent="0.15">
      <c r="F61" s="4">
        <v>3303</v>
      </c>
      <c r="G61" s="4" t="s">
        <v>1091</v>
      </c>
      <c r="H61" s="4" t="s">
        <v>935</v>
      </c>
    </row>
    <row r="62" spans="6:8" ht="13.5" x14ac:dyDescent="0.15">
      <c r="F62" s="4">
        <v>3321</v>
      </c>
      <c r="G62" s="4" t="s">
        <v>1092</v>
      </c>
      <c r="H62" s="4" t="s">
        <v>935</v>
      </c>
    </row>
    <row r="63" spans="6:8" ht="13.5" x14ac:dyDescent="0.15">
      <c r="F63" s="4">
        <v>3322</v>
      </c>
      <c r="G63" s="4" t="s">
        <v>1093</v>
      </c>
      <c r="H63" s="4" t="s">
        <v>935</v>
      </c>
    </row>
    <row r="64" spans="6:8" ht="13.5" x14ac:dyDescent="0.15">
      <c r="F64" s="4">
        <v>3366</v>
      </c>
      <c r="G64" s="4" t="s">
        <v>1094</v>
      </c>
      <c r="H64" s="4" t="s">
        <v>941</v>
      </c>
    </row>
    <row r="65" spans="6:8" ht="13.5" x14ac:dyDescent="0.15">
      <c r="F65" s="4">
        <v>3381</v>
      </c>
      <c r="G65" s="4" t="s">
        <v>1095</v>
      </c>
      <c r="H65" s="4" t="s">
        <v>947</v>
      </c>
    </row>
    <row r="66" spans="6:8" ht="13.5" x14ac:dyDescent="0.15">
      <c r="F66" s="4">
        <v>3402</v>
      </c>
      <c r="G66" s="4" t="s">
        <v>1096</v>
      </c>
      <c r="H66" s="4" t="s">
        <v>945</v>
      </c>
    </row>
    <row r="67" spans="6:8" ht="13.5" x14ac:dyDescent="0.15">
      <c r="F67" s="4">
        <v>3441</v>
      </c>
      <c r="G67" s="4" t="s">
        <v>1097</v>
      </c>
      <c r="H67" s="4" t="s">
        <v>939</v>
      </c>
    </row>
    <row r="68" spans="6:8" ht="13.5" x14ac:dyDescent="0.15">
      <c r="F68" s="4">
        <v>3461</v>
      </c>
      <c r="G68" s="4" t="s">
        <v>1098</v>
      </c>
      <c r="H68" s="4" t="s">
        <v>946</v>
      </c>
    </row>
    <row r="69" spans="6:8" ht="13.5" x14ac:dyDescent="0.15">
      <c r="F69" s="4">
        <v>3482</v>
      </c>
      <c r="G69" s="4" t="s">
        <v>1099</v>
      </c>
      <c r="H69" s="4" t="s">
        <v>937</v>
      </c>
    </row>
    <row r="70" spans="6:8" ht="13.5" x14ac:dyDescent="0.15">
      <c r="F70" s="4">
        <v>3483</v>
      </c>
      <c r="G70" s="4" t="s">
        <v>1100</v>
      </c>
      <c r="H70" s="4" t="s">
        <v>937</v>
      </c>
    </row>
    <row r="71" spans="6:8" ht="13.5" x14ac:dyDescent="0.15">
      <c r="F71" s="4">
        <v>3484</v>
      </c>
      <c r="G71" s="4" t="s">
        <v>1101</v>
      </c>
      <c r="H71" s="4" t="s">
        <v>937</v>
      </c>
    </row>
    <row r="72" spans="6:8" ht="13.5" x14ac:dyDescent="0.15">
      <c r="F72" s="4">
        <v>3485</v>
      </c>
      <c r="G72" s="4" t="s">
        <v>1102</v>
      </c>
      <c r="H72" s="4" t="s">
        <v>943</v>
      </c>
    </row>
    <row r="73" spans="6:8" ht="13.5" x14ac:dyDescent="0.15">
      <c r="F73" s="4">
        <v>3501</v>
      </c>
      <c r="G73" s="4" t="s">
        <v>1103</v>
      </c>
      <c r="H73" s="4" t="s">
        <v>829</v>
      </c>
    </row>
    <row r="74" spans="6:8" ht="13.5" x14ac:dyDescent="0.15">
      <c r="F74" s="4">
        <v>3503</v>
      </c>
      <c r="G74" s="4" t="s">
        <v>1104</v>
      </c>
      <c r="H74" s="4" t="s">
        <v>943</v>
      </c>
    </row>
    <row r="75" spans="6:8" ht="13.5" x14ac:dyDescent="0.15">
      <c r="F75" s="4">
        <v>3506</v>
      </c>
      <c r="G75" s="4" t="s">
        <v>1105</v>
      </c>
      <c r="H75" s="4" t="s">
        <v>829</v>
      </c>
    </row>
    <row r="76" spans="6:8" ht="13.5" x14ac:dyDescent="0.15">
      <c r="F76" s="4">
        <v>3507</v>
      </c>
      <c r="G76" s="4" t="s">
        <v>1106</v>
      </c>
      <c r="H76" s="4" t="s">
        <v>943</v>
      </c>
    </row>
    <row r="77" spans="6:8" ht="13.5" x14ac:dyDescent="0.15">
      <c r="F77" s="4">
        <v>3524</v>
      </c>
      <c r="G77" s="4" t="s">
        <v>1107</v>
      </c>
      <c r="H77" s="4" t="s">
        <v>829</v>
      </c>
    </row>
  </sheetData>
  <autoFilter ref="A11:N26">
    <sortState ref="A11:Q24">
      <sortCondition ref="A11"/>
    </sortState>
  </autoFilter>
  <sortState ref="A11:Q25">
    <sortCondition ref="A11"/>
  </sortState>
  <mergeCells count="14">
    <mergeCell ref="K38:M38"/>
    <mergeCell ref="A7:C7"/>
    <mergeCell ref="A28:C28"/>
    <mergeCell ref="K28:M28"/>
    <mergeCell ref="K29:M29"/>
    <mergeCell ref="K30:M30"/>
    <mergeCell ref="K31:M31"/>
    <mergeCell ref="A37:C37"/>
    <mergeCell ref="K37:M37"/>
    <mergeCell ref="K2:M2"/>
    <mergeCell ref="N2:N3"/>
    <mergeCell ref="K10:M10"/>
    <mergeCell ref="N10:N11"/>
    <mergeCell ref="N31:N32"/>
  </mergeCells>
  <phoneticPr fontId="18"/>
  <pageMargins left="0.7" right="0.7" top="0.75" bottom="0.75" header="0.3" footer="0.3"/>
  <pageSetup paperSize="8" scale="8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75"/>
  <sheetViews>
    <sheetView view="pageBreakPreview" zoomScaleNormal="100" zoomScaleSheetLayoutView="100" workbookViewId="0">
      <selection activeCell="C9" sqref="C9"/>
    </sheetView>
  </sheetViews>
  <sheetFormatPr defaultColWidth="9" defaultRowHeight="12" x14ac:dyDescent="0.15"/>
  <cols>
    <col min="1" max="1" width="12.625" style="23" customWidth="1"/>
    <col min="2" max="2" width="15.375" style="23" bestFit="1" customWidth="1"/>
    <col min="3" max="3" width="17.125" style="23" bestFit="1" customWidth="1"/>
    <col min="4" max="4" width="30.875" style="7" customWidth="1"/>
    <col min="5" max="5" width="36.625" style="7" customWidth="1"/>
    <col min="6" max="6" width="8.5" style="23" customWidth="1"/>
    <col min="7" max="7" width="56.5" style="7" customWidth="1"/>
    <col min="8" max="8" width="4.875" style="7" customWidth="1"/>
    <col min="9" max="10" width="13.125" style="23" customWidth="1"/>
    <col min="11" max="13" width="4.75" style="23" customWidth="1"/>
    <col min="14" max="14" width="8" style="23" customWidth="1"/>
    <col min="15" max="16384" width="9" style="7"/>
  </cols>
  <sheetData>
    <row r="1" spans="1:14" s="11" customFormat="1" ht="30" customHeight="1" x14ac:dyDescent="0.15">
      <c r="A1" s="31" t="s">
        <v>966</v>
      </c>
      <c r="B1" s="16"/>
      <c r="C1" s="16"/>
      <c r="F1" s="16"/>
      <c r="I1" s="16"/>
      <c r="J1" s="16"/>
      <c r="K1" s="16"/>
    </row>
    <row r="2" spans="1:14" s="11" customFormat="1" ht="16.5" customHeight="1" x14ac:dyDescent="0.15">
      <c r="A2" s="35"/>
      <c r="B2" s="57"/>
      <c r="C2" s="57"/>
      <c r="D2" s="14"/>
      <c r="E2" s="14"/>
      <c r="F2" s="57"/>
      <c r="G2" s="14"/>
      <c r="H2" s="14"/>
      <c r="I2" s="57"/>
      <c r="J2" s="57"/>
      <c r="K2" s="120" t="s">
        <v>964</v>
      </c>
      <c r="L2" s="120"/>
      <c r="M2" s="120"/>
      <c r="N2" s="121" t="s">
        <v>959</v>
      </c>
    </row>
    <row r="3" spans="1:14" s="11" customFormat="1" ht="22.5" customHeight="1" x14ac:dyDescent="0.15">
      <c r="A3" s="58" t="s">
        <v>0</v>
      </c>
      <c r="B3" s="58" t="s">
        <v>948</v>
      </c>
      <c r="C3" s="58" t="s">
        <v>958</v>
      </c>
      <c r="D3" s="58" t="s">
        <v>957</v>
      </c>
      <c r="E3" s="58" t="s">
        <v>949</v>
      </c>
      <c r="F3" s="58" t="s">
        <v>950</v>
      </c>
      <c r="G3" s="58" t="s">
        <v>951</v>
      </c>
      <c r="H3" s="58" t="s">
        <v>1140</v>
      </c>
      <c r="I3" s="58" t="s">
        <v>952</v>
      </c>
      <c r="J3" s="58" t="s">
        <v>953</v>
      </c>
      <c r="K3" s="58" t="s">
        <v>954</v>
      </c>
      <c r="L3" s="58" t="s">
        <v>955</v>
      </c>
      <c r="M3" s="58" t="s">
        <v>956</v>
      </c>
      <c r="N3" s="121"/>
    </row>
    <row r="4" spans="1:14" s="11" customFormat="1" ht="15" customHeight="1" x14ac:dyDescent="0.15">
      <c r="A4" s="17">
        <v>310100714</v>
      </c>
      <c r="B4" s="8">
        <v>39539</v>
      </c>
      <c r="C4" s="8">
        <v>46112</v>
      </c>
      <c r="D4" s="18" t="s">
        <v>664</v>
      </c>
      <c r="E4" s="18" t="s">
        <v>663</v>
      </c>
      <c r="F4" s="18" t="s">
        <v>147</v>
      </c>
      <c r="G4" s="18" t="s">
        <v>665</v>
      </c>
      <c r="H4" s="18">
        <v>3201</v>
      </c>
      <c r="I4" s="18" t="s">
        <v>666</v>
      </c>
      <c r="J4" s="18" t="s">
        <v>667</v>
      </c>
      <c r="K4" s="4" t="s">
        <v>1727</v>
      </c>
      <c r="L4" s="4" t="s">
        <v>1727</v>
      </c>
      <c r="M4" s="4" t="s">
        <v>1727</v>
      </c>
      <c r="N4" s="5">
        <v>6</v>
      </c>
    </row>
    <row r="5" spans="1:14" s="11" customFormat="1" ht="15" customHeight="1" x14ac:dyDescent="0.15">
      <c r="A5" s="17">
        <v>310100862</v>
      </c>
      <c r="B5" s="8">
        <v>40269</v>
      </c>
      <c r="C5" s="8">
        <v>46843</v>
      </c>
      <c r="D5" s="18" t="s">
        <v>264</v>
      </c>
      <c r="E5" s="18" t="s">
        <v>263</v>
      </c>
      <c r="F5" s="18" t="s">
        <v>14</v>
      </c>
      <c r="G5" s="18" t="s">
        <v>265</v>
      </c>
      <c r="H5" s="18">
        <v>3201</v>
      </c>
      <c r="I5" s="18" t="s">
        <v>266</v>
      </c>
      <c r="J5" s="18" t="s">
        <v>267</v>
      </c>
      <c r="K5" s="4" t="s">
        <v>1727</v>
      </c>
      <c r="L5" s="4" t="s">
        <v>1727</v>
      </c>
      <c r="M5" s="4" t="s">
        <v>1727</v>
      </c>
      <c r="N5" s="5">
        <v>6</v>
      </c>
    </row>
    <row r="6" spans="1:14" s="11" customFormat="1" ht="15" customHeight="1" x14ac:dyDescent="0.15">
      <c r="A6" s="17">
        <v>310100888</v>
      </c>
      <c r="B6" s="8">
        <v>43983</v>
      </c>
      <c r="C6" s="8">
        <v>46173</v>
      </c>
      <c r="D6" s="18" t="s">
        <v>1258</v>
      </c>
      <c r="E6" s="18" t="s">
        <v>1167</v>
      </c>
      <c r="F6" s="18" t="s">
        <v>71</v>
      </c>
      <c r="G6" s="18" t="s">
        <v>1348</v>
      </c>
      <c r="H6" s="18">
        <v>3201</v>
      </c>
      <c r="I6" s="18" t="s">
        <v>808</v>
      </c>
      <c r="J6" s="18" t="s">
        <v>809</v>
      </c>
      <c r="K6" s="4" t="s">
        <v>1727</v>
      </c>
      <c r="L6" s="4" t="s">
        <v>1727</v>
      </c>
      <c r="M6" s="4" t="s">
        <v>1727</v>
      </c>
      <c r="N6" s="5">
        <v>6</v>
      </c>
    </row>
    <row r="7" spans="1:14" s="11" customFormat="1" ht="15" customHeight="1" x14ac:dyDescent="0.15">
      <c r="A7" s="17">
        <v>310101043</v>
      </c>
      <c r="B7" s="8">
        <v>41000</v>
      </c>
      <c r="C7" s="8">
        <v>47573</v>
      </c>
      <c r="D7" s="18" t="s">
        <v>454</v>
      </c>
      <c r="E7" s="18" t="s">
        <v>450</v>
      </c>
      <c r="F7" s="18" t="s">
        <v>451</v>
      </c>
      <c r="G7" s="18" t="s">
        <v>459</v>
      </c>
      <c r="H7" s="18">
        <v>3201</v>
      </c>
      <c r="I7" s="18" t="s">
        <v>452</v>
      </c>
      <c r="J7" s="18" t="s">
        <v>453</v>
      </c>
      <c r="K7" s="4" t="s">
        <v>1727</v>
      </c>
      <c r="L7" s="4" t="s">
        <v>1727</v>
      </c>
      <c r="M7" s="4" t="s">
        <v>1727</v>
      </c>
      <c r="N7" s="5">
        <v>12</v>
      </c>
    </row>
    <row r="8" spans="1:14" s="11" customFormat="1" ht="15" customHeight="1" x14ac:dyDescent="0.15">
      <c r="A8" s="17">
        <v>310101167</v>
      </c>
      <c r="B8" s="8">
        <v>41244</v>
      </c>
      <c r="C8" s="8">
        <v>47026</v>
      </c>
      <c r="D8" s="18" t="s">
        <v>993</v>
      </c>
      <c r="E8" s="18" t="s">
        <v>1027</v>
      </c>
      <c r="F8" s="18" t="s">
        <v>437</v>
      </c>
      <c r="G8" s="18" t="s">
        <v>994</v>
      </c>
      <c r="H8" s="18">
        <v>3201</v>
      </c>
      <c r="I8" s="18" t="s">
        <v>995</v>
      </c>
      <c r="J8" s="18" t="s">
        <v>1111</v>
      </c>
      <c r="K8" s="4" t="s">
        <v>1727</v>
      </c>
      <c r="L8" s="4" t="s">
        <v>1727</v>
      </c>
      <c r="M8" s="4" t="s">
        <v>1727</v>
      </c>
      <c r="N8" s="5">
        <v>10</v>
      </c>
    </row>
    <row r="9" spans="1:14" s="11" customFormat="1" ht="15" customHeight="1" x14ac:dyDescent="0.15">
      <c r="A9" s="17">
        <v>310101233</v>
      </c>
      <c r="B9" s="8">
        <v>41640</v>
      </c>
      <c r="C9" s="8">
        <v>46022</v>
      </c>
      <c r="D9" s="18" t="s">
        <v>102</v>
      </c>
      <c r="E9" s="18" t="s">
        <v>98</v>
      </c>
      <c r="F9" s="18" t="s">
        <v>103</v>
      </c>
      <c r="G9" s="18" t="s">
        <v>104</v>
      </c>
      <c r="H9" s="18">
        <v>3201</v>
      </c>
      <c r="I9" s="18" t="s">
        <v>100</v>
      </c>
      <c r="J9" s="18" t="s">
        <v>101</v>
      </c>
      <c r="K9" s="4" t="s">
        <v>1727</v>
      </c>
      <c r="L9" s="4" t="s">
        <v>1727</v>
      </c>
      <c r="M9" s="4" t="s">
        <v>1727</v>
      </c>
      <c r="N9" s="5">
        <v>13</v>
      </c>
    </row>
    <row r="10" spans="1:14" s="11" customFormat="1" ht="15" customHeight="1" x14ac:dyDescent="0.15">
      <c r="A10" s="17">
        <v>310101514</v>
      </c>
      <c r="B10" s="8">
        <v>42826</v>
      </c>
      <c r="C10" s="8">
        <v>47208</v>
      </c>
      <c r="D10" s="18" t="s">
        <v>1041</v>
      </c>
      <c r="E10" s="18" t="s">
        <v>886</v>
      </c>
      <c r="F10" s="18" t="s">
        <v>147</v>
      </c>
      <c r="G10" s="18" t="s">
        <v>1323</v>
      </c>
      <c r="H10" s="18">
        <v>3201</v>
      </c>
      <c r="I10" s="18" t="s">
        <v>1042</v>
      </c>
      <c r="J10" s="18" t="s">
        <v>1043</v>
      </c>
      <c r="K10" s="4" t="s">
        <v>1726</v>
      </c>
      <c r="L10" s="4" t="s">
        <v>1727</v>
      </c>
      <c r="M10" s="4" t="s">
        <v>1727</v>
      </c>
      <c r="N10" s="5">
        <v>6</v>
      </c>
    </row>
    <row r="11" spans="1:14" s="11" customFormat="1" ht="15" customHeight="1" x14ac:dyDescent="0.15">
      <c r="A11" s="17">
        <v>310101563</v>
      </c>
      <c r="B11" s="8">
        <v>43132</v>
      </c>
      <c r="C11" s="8">
        <v>47514</v>
      </c>
      <c r="D11" s="18" t="s">
        <v>1829</v>
      </c>
      <c r="E11" s="18" t="s">
        <v>1444</v>
      </c>
      <c r="F11" s="18" t="s">
        <v>1448</v>
      </c>
      <c r="G11" s="18" t="s">
        <v>1451</v>
      </c>
      <c r="H11" s="18">
        <v>3201</v>
      </c>
      <c r="I11" s="18" t="s">
        <v>1172</v>
      </c>
      <c r="J11" s="18" t="s">
        <v>1174</v>
      </c>
      <c r="K11" s="4" t="s">
        <v>1727</v>
      </c>
      <c r="L11" s="4" t="s">
        <v>1727</v>
      </c>
      <c r="M11" s="4" t="s">
        <v>1727</v>
      </c>
      <c r="N11" s="5">
        <v>14</v>
      </c>
    </row>
    <row r="12" spans="1:14" s="11" customFormat="1" ht="15" customHeight="1" x14ac:dyDescent="0.15">
      <c r="A12" s="17">
        <v>310101621</v>
      </c>
      <c r="B12" s="8">
        <v>43191</v>
      </c>
      <c r="C12" s="8">
        <v>47573</v>
      </c>
      <c r="D12" s="18" t="s">
        <v>1387</v>
      </c>
      <c r="E12" s="18" t="s">
        <v>1171</v>
      </c>
      <c r="F12" s="18" t="s">
        <v>1447</v>
      </c>
      <c r="G12" s="18" t="s">
        <v>1450</v>
      </c>
      <c r="H12" s="18">
        <v>3201</v>
      </c>
      <c r="I12" s="18" t="s">
        <v>1173</v>
      </c>
      <c r="J12" s="18" t="s">
        <v>1175</v>
      </c>
      <c r="K12" s="4" t="s">
        <v>1727</v>
      </c>
      <c r="L12" s="4" t="s">
        <v>1727</v>
      </c>
      <c r="M12" s="4" t="s">
        <v>1727</v>
      </c>
      <c r="N12" s="5">
        <v>20</v>
      </c>
    </row>
    <row r="13" spans="1:14" s="11" customFormat="1" ht="15" customHeight="1" x14ac:dyDescent="0.15">
      <c r="A13" s="17">
        <v>310101852</v>
      </c>
      <c r="B13" s="8">
        <v>43556</v>
      </c>
      <c r="C13" s="8">
        <v>47938</v>
      </c>
      <c r="D13" s="18" t="s">
        <v>1245</v>
      </c>
      <c r="E13" s="18" t="s">
        <v>1246</v>
      </c>
      <c r="F13" s="18" t="s">
        <v>38</v>
      </c>
      <c r="G13" s="18" t="s">
        <v>1247</v>
      </c>
      <c r="H13" s="18">
        <v>3201</v>
      </c>
      <c r="I13" s="18" t="s">
        <v>1248</v>
      </c>
      <c r="J13" s="18" t="s">
        <v>1249</v>
      </c>
      <c r="K13" s="4" t="s">
        <v>1727</v>
      </c>
      <c r="L13" s="4" t="s">
        <v>1727</v>
      </c>
      <c r="M13" s="4" t="s">
        <v>1727</v>
      </c>
      <c r="N13" s="5">
        <v>20</v>
      </c>
    </row>
    <row r="14" spans="1:14" s="11" customFormat="1" ht="15" customHeight="1" x14ac:dyDescent="0.15">
      <c r="A14" s="17">
        <v>310102256</v>
      </c>
      <c r="B14" s="8">
        <v>44378</v>
      </c>
      <c r="C14" s="8">
        <v>46568</v>
      </c>
      <c r="D14" s="18" t="s">
        <v>1442</v>
      </c>
      <c r="E14" s="18" t="s">
        <v>1443</v>
      </c>
      <c r="F14" s="18" t="s">
        <v>89</v>
      </c>
      <c r="G14" s="18" t="s">
        <v>1322</v>
      </c>
      <c r="H14" s="18">
        <v>3201</v>
      </c>
      <c r="I14" s="18" t="s">
        <v>90</v>
      </c>
      <c r="J14" s="18" t="s">
        <v>91</v>
      </c>
      <c r="K14" s="4" t="s">
        <v>1727</v>
      </c>
      <c r="L14" s="4" t="s">
        <v>1727</v>
      </c>
      <c r="M14" s="4" t="s">
        <v>1727</v>
      </c>
      <c r="N14" s="5">
        <v>6</v>
      </c>
    </row>
    <row r="15" spans="1:14" s="11" customFormat="1" ht="15" customHeight="1" x14ac:dyDescent="0.15">
      <c r="A15" s="17">
        <v>310102280</v>
      </c>
      <c r="B15" s="8">
        <v>44409</v>
      </c>
      <c r="C15" s="8">
        <v>46599</v>
      </c>
      <c r="D15" s="18" t="s">
        <v>1445</v>
      </c>
      <c r="E15" s="18" t="s">
        <v>1446</v>
      </c>
      <c r="F15" s="18" t="s">
        <v>1449</v>
      </c>
      <c r="G15" s="18" t="s">
        <v>1452</v>
      </c>
      <c r="H15" s="18">
        <v>3201</v>
      </c>
      <c r="I15" s="18" t="s">
        <v>1453</v>
      </c>
      <c r="J15" s="18" t="s">
        <v>1454</v>
      </c>
      <c r="K15" s="4" t="s">
        <v>1726</v>
      </c>
      <c r="L15" s="4" t="s">
        <v>1726</v>
      </c>
      <c r="M15" s="4" t="s">
        <v>1727</v>
      </c>
      <c r="N15" s="5">
        <v>20</v>
      </c>
    </row>
    <row r="16" spans="1:14" s="11" customFormat="1" ht="15" customHeight="1" x14ac:dyDescent="0.15">
      <c r="A16" s="17">
        <v>310200084</v>
      </c>
      <c r="B16" s="8">
        <v>44652</v>
      </c>
      <c r="C16" s="8">
        <v>46843</v>
      </c>
      <c r="D16" s="18" t="s">
        <v>580</v>
      </c>
      <c r="E16" s="18" t="s">
        <v>568</v>
      </c>
      <c r="F16" s="18" t="s">
        <v>577</v>
      </c>
      <c r="G16" s="18" t="s">
        <v>1270</v>
      </c>
      <c r="H16" s="18">
        <v>3202</v>
      </c>
      <c r="I16" s="18" t="s">
        <v>581</v>
      </c>
      <c r="J16" s="18" t="s">
        <v>581</v>
      </c>
      <c r="K16" s="4" t="s">
        <v>1727</v>
      </c>
      <c r="L16" s="4" t="s">
        <v>1727</v>
      </c>
      <c r="M16" s="4" t="s">
        <v>1727</v>
      </c>
      <c r="N16" s="5">
        <v>10</v>
      </c>
    </row>
    <row r="17" spans="1:14" s="11" customFormat="1" ht="15" customHeight="1" x14ac:dyDescent="0.15">
      <c r="A17" s="17">
        <v>310500244</v>
      </c>
      <c r="B17" s="8">
        <v>39173</v>
      </c>
      <c r="C17" s="8">
        <v>47938</v>
      </c>
      <c r="D17" s="18" t="s">
        <v>421</v>
      </c>
      <c r="E17" s="18" t="s">
        <v>404</v>
      </c>
      <c r="F17" s="18" t="s">
        <v>422</v>
      </c>
      <c r="G17" s="18" t="s">
        <v>423</v>
      </c>
      <c r="H17" s="18">
        <v>3205</v>
      </c>
      <c r="I17" s="18" t="s">
        <v>420</v>
      </c>
      <c r="J17" s="18" t="s">
        <v>424</v>
      </c>
      <c r="K17" s="4" t="s">
        <v>1726</v>
      </c>
      <c r="L17" s="4" t="s">
        <v>1727</v>
      </c>
      <c r="M17" s="4" t="s">
        <v>1726</v>
      </c>
      <c r="N17" s="5">
        <v>6</v>
      </c>
    </row>
    <row r="18" spans="1:14" s="11" customFormat="1" ht="15" customHeight="1" x14ac:dyDescent="0.15">
      <c r="A18" s="17">
        <v>310500442</v>
      </c>
      <c r="B18" s="8">
        <v>43282</v>
      </c>
      <c r="C18" s="8">
        <v>47664</v>
      </c>
      <c r="D18" s="18" t="s">
        <v>1168</v>
      </c>
      <c r="E18" s="18" t="s">
        <v>1166</v>
      </c>
      <c r="F18" s="18" t="s">
        <v>1169</v>
      </c>
      <c r="G18" s="18" t="s">
        <v>1830</v>
      </c>
      <c r="H18" s="18">
        <v>3205</v>
      </c>
      <c r="I18" s="18" t="s">
        <v>1836</v>
      </c>
      <c r="J18" s="18" t="s">
        <v>1170</v>
      </c>
      <c r="K18" s="4" t="s">
        <v>1726</v>
      </c>
      <c r="L18" s="4" t="s">
        <v>1727</v>
      </c>
      <c r="M18" s="4" t="s">
        <v>1727</v>
      </c>
      <c r="N18" s="5">
        <v>10</v>
      </c>
    </row>
    <row r="19" spans="1:14" s="11" customFormat="1" ht="15" customHeight="1" x14ac:dyDescent="0.15">
      <c r="A19" s="17">
        <v>310600440</v>
      </c>
      <c r="B19" s="8">
        <v>43556</v>
      </c>
      <c r="C19" s="8">
        <v>47938</v>
      </c>
      <c r="D19" s="18" t="s">
        <v>1228</v>
      </c>
      <c r="E19" s="18" t="s">
        <v>98</v>
      </c>
      <c r="F19" s="18" t="s">
        <v>21</v>
      </c>
      <c r="G19" s="18" t="s">
        <v>1233</v>
      </c>
      <c r="H19" s="18">
        <v>3206</v>
      </c>
      <c r="I19" s="18" t="s">
        <v>1237</v>
      </c>
      <c r="J19" s="18" t="s">
        <v>1238</v>
      </c>
      <c r="K19" s="4" t="s">
        <v>1727</v>
      </c>
      <c r="L19" s="4" t="s">
        <v>1727</v>
      </c>
      <c r="M19" s="4" t="s">
        <v>1727</v>
      </c>
      <c r="N19" s="5">
        <v>6</v>
      </c>
    </row>
    <row r="20" spans="1:14" s="11" customFormat="1" ht="15" customHeight="1" x14ac:dyDescent="0.15">
      <c r="A20" s="17">
        <v>310600473</v>
      </c>
      <c r="B20" s="8">
        <v>43983</v>
      </c>
      <c r="C20" s="8">
        <v>46173</v>
      </c>
      <c r="D20" s="18" t="s">
        <v>1388</v>
      </c>
      <c r="E20" s="18" t="s">
        <v>1171</v>
      </c>
      <c r="F20" s="18" t="s">
        <v>1349</v>
      </c>
      <c r="G20" s="18" t="s">
        <v>1350</v>
      </c>
      <c r="H20" s="18">
        <v>3206</v>
      </c>
      <c r="I20" s="18" t="s">
        <v>1351</v>
      </c>
      <c r="J20" s="18" t="s">
        <v>1352</v>
      </c>
      <c r="K20" s="4" t="s">
        <v>1727</v>
      </c>
      <c r="L20" s="4" t="s">
        <v>1727</v>
      </c>
      <c r="M20" s="4" t="s">
        <v>1727</v>
      </c>
      <c r="N20" s="5">
        <v>20</v>
      </c>
    </row>
    <row r="21" spans="1:14" s="11" customFormat="1" ht="15" customHeight="1" x14ac:dyDescent="0.15">
      <c r="A21" s="17">
        <v>310800198</v>
      </c>
      <c r="B21" s="8">
        <v>45778</v>
      </c>
      <c r="C21" s="8">
        <v>47968</v>
      </c>
      <c r="D21" s="18" t="s">
        <v>1973</v>
      </c>
      <c r="E21" s="18" t="s">
        <v>1977</v>
      </c>
      <c r="F21" s="18" t="s">
        <v>1974</v>
      </c>
      <c r="G21" s="18" t="s">
        <v>1975</v>
      </c>
      <c r="H21" s="18">
        <v>3208</v>
      </c>
      <c r="I21" s="18" t="s">
        <v>903</v>
      </c>
      <c r="J21" s="18" t="s">
        <v>1976</v>
      </c>
      <c r="K21" s="4" t="s">
        <v>1727</v>
      </c>
      <c r="L21" s="4" t="s">
        <v>1727</v>
      </c>
      <c r="M21" s="4" t="s">
        <v>1727</v>
      </c>
      <c r="N21" s="5">
        <v>6</v>
      </c>
    </row>
    <row r="22" spans="1:14" s="11" customFormat="1" ht="15" customHeight="1" x14ac:dyDescent="0.15">
      <c r="A22" s="17">
        <v>311500102</v>
      </c>
      <c r="B22" s="8">
        <v>40909</v>
      </c>
      <c r="C22" s="8">
        <v>47483</v>
      </c>
      <c r="D22" s="18" t="s">
        <v>176</v>
      </c>
      <c r="E22" s="18" t="s">
        <v>1028</v>
      </c>
      <c r="F22" s="18" t="s">
        <v>20</v>
      </c>
      <c r="G22" s="18" t="s">
        <v>1154</v>
      </c>
      <c r="H22" s="18">
        <v>3215</v>
      </c>
      <c r="I22" s="18" t="s">
        <v>177</v>
      </c>
      <c r="J22" s="18" t="s">
        <v>178</v>
      </c>
      <c r="K22" s="4" t="s">
        <v>1726</v>
      </c>
      <c r="L22" s="4" t="s">
        <v>1727</v>
      </c>
      <c r="M22" s="4" t="s">
        <v>1726</v>
      </c>
      <c r="N22" s="5">
        <v>6</v>
      </c>
    </row>
    <row r="23" spans="1:14" s="11" customFormat="1" ht="15" customHeight="1" x14ac:dyDescent="0.15">
      <c r="A23" s="17">
        <v>312200082</v>
      </c>
      <c r="B23" s="8">
        <v>39233</v>
      </c>
      <c r="C23" s="8">
        <v>47998</v>
      </c>
      <c r="D23" s="18" t="s">
        <v>614</v>
      </c>
      <c r="E23" s="18" t="s">
        <v>606</v>
      </c>
      <c r="F23" s="18" t="s">
        <v>215</v>
      </c>
      <c r="G23" s="18" t="s">
        <v>615</v>
      </c>
      <c r="H23" s="18">
        <v>3322</v>
      </c>
      <c r="I23" s="18" t="s">
        <v>616</v>
      </c>
      <c r="J23" s="18" t="s">
        <v>617</v>
      </c>
      <c r="K23" s="4" t="s">
        <v>1727</v>
      </c>
      <c r="L23" s="4" t="s">
        <v>1727</v>
      </c>
      <c r="M23" s="4" t="s">
        <v>1727</v>
      </c>
      <c r="N23" s="5">
        <v>6</v>
      </c>
    </row>
    <row r="24" spans="1:14" s="11" customFormat="1" ht="15" customHeight="1" x14ac:dyDescent="0.15">
      <c r="A24" s="17">
        <v>312205289</v>
      </c>
      <c r="B24" s="8">
        <v>43101</v>
      </c>
      <c r="C24" s="8">
        <v>47483</v>
      </c>
      <c r="D24" s="18" t="s">
        <v>1109</v>
      </c>
      <c r="E24" s="18" t="s">
        <v>25</v>
      </c>
      <c r="F24" s="18" t="s">
        <v>1301</v>
      </c>
      <c r="G24" s="18" t="s">
        <v>1302</v>
      </c>
      <c r="H24" s="18">
        <v>3322</v>
      </c>
      <c r="I24" s="18" t="s">
        <v>1110</v>
      </c>
      <c r="J24" s="18"/>
      <c r="K24" s="4" t="s">
        <v>1727</v>
      </c>
      <c r="L24" s="4" t="s">
        <v>1726</v>
      </c>
      <c r="M24" s="4" t="s">
        <v>1727</v>
      </c>
      <c r="N24" s="5">
        <v>6</v>
      </c>
    </row>
    <row r="25" spans="1:14" s="11" customFormat="1" ht="15" customHeight="1" x14ac:dyDescent="0.15">
      <c r="A25" s="17">
        <v>312900111</v>
      </c>
      <c r="B25" s="8">
        <v>41487</v>
      </c>
      <c r="C25" s="8">
        <v>48060</v>
      </c>
      <c r="D25" s="18" t="s">
        <v>969</v>
      </c>
      <c r="E25" s="18" t="s">
        <v>902</v>
      </c>
      <c r="F25" s="18" t="s">
        <v>23</v>
      </c>
      <c r="G25" s="18" t="s">
        <v>1117</v>
      </c>
      <c r="H25" s="18">
        <v>3211</v>
      </c>
      <c r="I25" s="18" t="s">
        <v>903</v>
      </c>
      <c r="J25" s="18"/>
      <c r="K25" s="4" t="s">
        <v>1727</v>
      </c>
      <c r="L25" s="4" t="s">
        <v>1727</v>
      </c>
      <c r="M25" s="4" t="s">
        <v>1727</v>
      </c>
      <c r="N25" s="5">
        <v>6</v>
      </c>
    </row>
    <row r="26" spans="1:14" ht="12.75" thickBot="1" x14ac:dyDescent="0.2"/>
    <row r="27" spans="1:14" ht="15" customHeight="1" thickTop="1" thickBot="1" x14ac:dyDescent="0.2">
      <c r="A27" s="125" t="s">
        <v>968</v>
      </c>
      <c r="B27" s="126"/>
      <c r="C27" s="127"/>
      <c r="D27" s="25">
        <f>COUNTA(D4:D26)</f>
        <v>22</v>
      </c>
      <c r="K27" s="117"/>
      <c r="L27" s="117"/>
      <c r="M27" s="117"/>
      <c r="N27" s="26"/>
    </row>
    <row r="28" spans="1:14" ht="15" customHeight="1" thickTop="1" x14ac:dyDescent="0.15">
      <c r="K28" s="117"/>
      <c r="L28" s="117"/>
      <c r="M28" s="117"/>
      <c r="N28" s="26"/>
    </row>
    <row r="29" spans="1:14" ht="15" customHeight="1" x14ac:dyDescent="0.15">
      <c r="K29" s="117"/>
      <c r="L29" s="117"/>
      <c r="M29" s="117"/>
      <c r="N29" s="26"/>
    </row>
    <row r="30" spans="1:14" ht="15" customHeight="1" x14ac:dyDescent="0.15">
      <c r="D30" s="28"/>
      <c r="K30" s="117"/>
      <c r="L30" s="117"/>
      <c r="M30" s="117"/>
      <c r="N30" s="26"/>
    </row>
    <row r="31" spans="1:14" ht="15" customHeight="1" x14ac:dyDescent="0.15">
      <c r="K31" s="117"/>
      <c r="L31" s="117"/>
      <c r="M31" s="117"/>
      <c r="N31" s="26"/>
    </row>
    <row r="32" spans="1:14" ht="15" customHeight="1" x14ac:dyDescent="0.15">
      <c r="K32" s="117"/>
      <c r="L32" s="117"/>
      <c r="M32" s="117"/>
      <c r="N32" s="26"/>
    </row>
    <row r="33" spans="6:14" ht="15" customHeight="1" x14ac:dyDescent="0.15">
      <c r="K33" s="117"/>
      <c r="L33" s="117"/>
      <c r="M33" s="117"/>
      <c r="N33" s="26"/>
    </row>
    <row r="34" spans="6:14" ht="15" customHeight="1" x14ac:dyDescent="0.15">
      <c r="K34" s="117"/>
      <c r="L34" s="117"/>
      <c r="M34" s="117"/>
      <c r="N34" s="26"/>
    </row>
    <row r="35" spans="6:14" ht="15" customHeight="1" x14ac:dyDescent="0.15">
      <c r="K35" s="117"/>
      <c r="L35" s="117"/>
      <c r="M35" s="117"/>
      <c r="N35" s="26"/>
    </row>
    <row r="36" spans="6:14" ht="15" customHeight="1" x14ac:dyDescent="0.15">
      <c r="K36" s="117"/>
      <c r="L36" s="117"/>
      <c r="M36" s="117"/>
      <c r="N36" s="26"/>
    </row>
    <row r="42" spans="6:14" ht="13.5" x14ac:dyDescent="0.15">
      <c r="F42" s="4" t="s">
        <v>1108</v>
      </c>
      <c r="G42" s="4" t="s">
        <v>934</v>
      </c>
      <c r="H42" s="4" t="s">
        <v>1076</v>
      </c>
    </row>
    <row r="43" spans="6:14" ht="13.5" x14ac:dyDescent="0.15">
      <c r="F43" s="4">
        <v>3201</v>
      </c>
      <c r="G43" s="4" t="s">
        <v>1077</v>
      </c>
      <c r="H43" s="4" t="s">
        <v>936</v>
      </c>
    </row>
    <row r="44" spans="6:14" ht="13.5" x14ac:dyDescent="0.15">
      <c r="F44" s="4">
        <v>3202</v>
      </c>
      <c r="G44" s="4" t="s">
        <v>1078</v>
      </c>
      <c r="H44" s="4" t="s">
        <v>938</v>
      </c>
    </row>
    <row r="45" spans="6:14" ht="13.5" x14ac:dyDescent="0.15">
      <c r="F45" s="4">
        <v>3203</v>
      </c>
      <c r="G45" s="4" t="s">
        <v>1079</v>
      </c>
      <c r="H45" s="4" t="s">
        <v>940</v>
      </c>
    </row>
    <row r="46" spans="6:14" ht="13.5" x14ac:dyDescent="0.15">
      <c r="F46" s="4">
        <v>3205</v>
      </c>
      <c r="G46" s="4" t="s">
        <v>978</v>
      </c>
      <c r="H46" s="4" t="s">
        <v>942</v>
      </c>
    </row>
    <row r="47" spans="6:14" ht="13.5" x14ac:dyDescent="0.15">
      <c r="F47" s="4">
        <v>3206</v>
      </c>
      <c r="G47" s="4" t="s">
        <v>1080</v>
      </c>
      <c r="H47" s="4" t="s">
        <v>942</v>
      </c>
    </row>
    <row r="48" spans="6:14" ht="13.5" x14ac:dyDescent="0.15">
      <c r="F48" s="4">
        <v>3207</v>
      </c>
      <c r="G48" s="4" t="s">
        <v>1081</v>
      </c>
      <c r="H48" s="4" t="s">
        <v>944</v>
      </c>
    </row>
    <row r="49" spans="6:8" ht="13.5" x14ac:dyDescent="0.15">
      <c r="F49" s="4">
        <v>3208</v>
      </c>
      <c r="G49" s="4" t="s">
        <v>1082</v>
      </c>
      <c r="H49" s="4" t="s">
        <v>942</v>
      </c>
    </row>
    <row r="50" spans="6:8" ht="13.5" x14ac:dyDescent="0.15">
      <c r="F50" s="4">
        <v>3209</v>
      </c>
      <c r="G50" s="4" t="s">
        <v>1083</v>
      </c>
      <c r="H50" s="4" t="s">
        <v>945</v>
      </c>
    </row>
    <row r="51" spans="6:8" ht="13.5" x14ac:dyDescent="0.15">
      <c r="F51" s="4">
        <v>3210</v>
      </c>
      <c r="G51" s="4" t="s">
        <v>1084</v>
      </c>
      <c r="H51" s="4" t="s">
        <v>939</v>
      </c>
    </row>
    <row r="52" spans="6:8" ht="13.5" x14ac:dyDescent="0.15">
      <c r="F52" s="4">
        <v>3211</v>
      </c>
      <c r="G52" s="4" t="s">
        <v>1069</v>
      </c>
      <c r="H52" s="4" t="s">
        <v>946</v>
      </c>
    </row>
    <row r="53" spans="6:8" ht="13.5" x14ac:dyDescent="0.15">
      <c r="F53" s="4">
        <v>3213</v>
      </c>
      <c r="G53" s="4" t="s">
        <v>1085</v>
      </c>
      <c r="H53" s="4" t="s">
        <v>829</v>
      </c>
    </row>
    <row r="54" spans="6:8" ht="13.5" x14ac:dyDescent="0.15">
      <c r="F54" s="4">
        <v>3214</v>
      </c>
      <c r="G54" s="4" t="s">
        <v>1086</v>
      </c>
      <c r="H54" s="4" t="s">
        <v>935</v>
      </c>
    </row>
    <row r="55" spans="6:8" ht="13.5" x14ac:dyDescent="0.15">
      <c r="F55" s="4">
        <v>3215</v>
      </c>
      <c r="G55" s="4" t="s">
        <v>1087</v>
      </c>
      <c r="H55" s="4" t="s">
        <v>947</v>
      </c>
    </row>
    <row r="56" spans="6:8" ht="13.5" x14ac:dyDescent="0.15">
      <c r="F56" s="4">
        <v>3216</v>
      </c>
      <c r="G56" s="4" t="s">
        <v>1088</v>
      </c>
      <c r="H56" s="4" t="s">
        <v>935</v>
      </c>
    </row>
    <row r="57" spans="6:8" ht="13.5" x14ac:dyDescent="0.15">
      <c r="F57" s="4">
        <v>3301</v>
      </c>
      <c r="G57" s="4" t="s">
        <v>1089</v>
      </c>
      <c r="H57" s="4" t="s">
        <v>935</v>
      </c>
    </row>
    <row r="58" spans="6:8" ht="13.5" x14ac:dyDescent="0.15">
      <c r="F58" s="4">
        <v>3302</v>
      </c>
      <c r="G58" s="4" t="s">
        <v>1090</v>
      </c>
      <c r="H58" s="4" t="s">
        <v>935</v>
      </c>
    </row>
    <row r="59" spans="6:8" ht="13.5" x14ac:dyDescent="0.15">
      <c r="F59" s="4">
        <v>3303</v>
      </c>
      <c r="G59" s="4" t="s">
        <v>1091</v>
      </c>
      <c r="H59" s="4" t="s">
        <v>935</v>
      </c>
    </row>
    <row r="60" spans="6:8" ht="13.5" x14ac:dyDescent="0.15">
      <c r="F60" s="4">
        <v>3321</v>
      </c>
      <c r="G60" s="4" t="s">
        <v>1092</v>
      </c>
      <c r="H60" s="4" t="s">
        <v>935</v>
      </c>
    </row>
    <row r="61" spans="6:8" ht="13.5" x14ac:dyDescent="0.15">
      <c r="F61" s="4">
        <v>3322</v>
      </c>
      <c r="G61" s="4" t="s">
        <v>1093</v>
      </c>
      <c r="H61" s="4" t="s">
        <v>935</v>
      </c>
    </row>
    <row r="62" spans="6:8" ht="13.5" x14ac:dyDescent="0.15">
      <c r="F62" s="4">
        <v>3366</v>
      </c>
      <c r="G62" s="4" t="s">
        <v>1094</v>
      </c>
      <c r="H62" s="4" t="s">
        <v>941</v>
      </c>
    </row>
    <row r="63" spans="6:8" ht="13.5" x14ac:dyDescent="0.15">
      <c r="F63" s="4">
        <v>3381</v>
      </c>
      <c r="G63" s="4" t="s">
        <v>1095</v>
      </c>
      <c r="H63" s="4" t="s">
        <v>947</v>
      </c>
    </row>
    <row r="64" spans="6:8" ht="13.5" x14ac:dyDescent="0.15">
      <c r="F64" s="4">
        <v>3402</v>
      </c>
      <c r="G64" s="4" t="s">
        <v>1096</v>
      </c>
      <c r="H64" s="4" t="s">
        <v>945</v>
      </c>
    </row>
    <row r="65" spans="6:8" ht="13.5" x14ac:dyDescent="0.15">
      <c r="F65" s="4">
        <v>3441</v>
      </c>
      <c r="G65" s="4" t="s">
        <v>1097</v>
      </c>
      <c r="H65" s="4" t="s">
        <v>939</v>
      </c>
    </row>
    <row r="66" spans="6:8" ht="13.5" x14ac:dyDescent="0.15">
      <c r="F66" s="4">
        <v>3461</v>
      </c>
      <c r="G66" s="4" t="s">
        <v>1098</v>
      </c>
      <c r="H66" s="4" t="s">
        <v>946</v>
      </c>
    </row>
    <row r="67" spans="6:8" ht="13.5" x14ac:dyDescent="0.15">
      <c r="F67" s="4">
        <v>3482</v>
      </c>
      <c r="G67" s="4" t="s">
        <v>1099</v>
      </c>
      <c r="H67" s="4" t="s">
        <v>937</v>
      </c>
    </row>
    <row r="68" spans="6:8" ht="13.5" x14ac:dyDescent="0.15">
      <c r="F68" s="4">
        <v>3483</v>
      </c>
      <c r="G68" s="4" t="s">
        <v>1100</v>
      </c>
      <c r="H68" s="4" t="s">
        <v>937</v>
      </c>
    </row>
    <row r="69" spans="6:8" ht="13.5" x14ac:dyDescent="0.15">
      <c r="F69" s="4">
        <v>3484</v>
      </c>
      <c r="G69" s="4" t="s">
        <v>1101</v>
      </c>
      <c r="H69" s="4" t="s">
        <v>937</v>
      </c>
    </row>
    <row r="70" spans="6:8" ht="13.5" x14ac:dyDescent="0.15">
      <c r="F70" s="4">
        <v>3485</v>
      </c>
      <c r="G70" s="4" t="s">
        <v>1102</v>
      </c>
      <c r="H70" s="4" t="s">
        <v>943</v>
      </c>
    </row>
    <row r="71" spans="6:8" ht="13.5" x14ac:dyDescent="0.15">
      <c r="F71" s="4">
        <v>3501</v>
      </c>
      <c r="G71" s="4" t="s">
        <v>1103</v>
      </c>
      <c r="H71" s="4" t="s">
        <v>829</v>
      </c>
    </row>
    <row r="72" spans="6:8" ht="13.5" x14ac:dyDescent="0.15">
      <c r="F72" s="4">
        <v>3503</v>
      </c>
      <c r="G72" s="4" t="s">
        <v>1104</v>
      </c>
      <c r="H72" s="4" t="s">
        <v>943</v>
      </c>
    </row>
    <row r="73" spans="6:8" ht="13.5" x14ac:dyDescent="0.15">
      <c r="F73" s="4">
        <v>3506</v>
      </c>
      <c r="G73" s="4" t="s">
        <v>1105</v>
      </c>
      <c r="H73" s="4" t="s">
        <v>829</v>
      </c>
    </row>
    <row r="74" spans="6:8" ht="13.5" x14ac:dyDescent="0.15">
      <c r="F74" s="4">
        <v>3507</v>
      </c>
      <c r="G74" s="4" t="s">
        <v>1106</v>
      </c>
      <c r="H74" s="4" t="s">
        <v>943</v>
      </c>
    </row>
    <row r="75" spans="6:8" ht="13.5" x14ac:dyDescent="0.15">
      <c r="F75" s="4">
        <v>3524</v>
      </c>
      <c r="G75" s="4" t="s">
        <v>1107</v>
      </c>
      <c r="H75" s="4" t="s">
        <v>829</v>
      </c>
    </row>
  </sheetData>
  <autoFilter ref="A3:N25"/>
  <sortState ref="A3:Q31">
    <sortCondition ref="A4"/>
  </sortState>
  <mergeCells count="13">
    <mergeCell ref="K29:M29"/>
    <mergeCell ref="K36:M36"/>
    <mergeCell ref="K31:M31"/>
    <mergeCell ref="K32:M32"/>
    <mergeCell ref="K33:M33"/>
    <mergeCell ref="K34:M34"/>
    <mergeCell ref="K35:M35"/>
    <mergeCell ref="K30:M30"/>
    <mergeCell ref="N2:N3"/>
    <mergeCell ref="K2:M2"/>
    <mergeCell ref="A27:C27"/>
    <mergeCell ref="K27:M27"/>
    <mergeCell ref="K28:M28"/>
  </mergeCells>
  <phoneticPr fontId="18"/>
  <pageMargins left="0.7" right="0.7" top="0.75" bottom="0.75" header="0.3" footer="0.3"/>
  <pageSetup paperSize="8"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N90"/>
  <sheetViews>
    <sheetView showGridLines="0" view="pageBreakPreview" zoomScaleNormal="100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50" sqref="C50"/>
    </sheetView>
  </sheetViews>
  <sheetFormatPr defaultColWidth="9" defaultRowHeight="12" x14ac:dyDescent="0.15"/>
  <cols>
    <col min="1" max="1" width="12.25" style="36" customWidth="1"/>
    <col min="2" max="2" width="11.875" style="16" customWidth="1"/>
    <col min="3" max="3" width="14.25" style="16" customWidth="1"/>
    <col min="4" max="4" width="35.625" style="11" customWidth="1"/>
    <col min="5" max="5" width="44.125" style="11" customWidth="1"/>
    <col min="6" max="6" width="8.5" style="16" customWidth="1"/>
    <col min="7" max="7" width="45.625" style="11" customWidth="1"/>
    <col min="8" max="8" width="6.375" style="11" customWidth="1"/>
    <col min="9" max="9" width="15" style="16" customWidth="1"/>
    <col min="10" max="10" width="13.125" style="16" customWidth="1"/>
    <col min="11" max="13" width="4.75" style="16" customWidth="1"/>
    <col min="14" max="14" width="8" style="16" bestFit="1" customWidth="1"/>
    <col min="15" max="16384" width="9" style="11"/>
  </cols>
  <sheetData>
    <row r="1" spans="1:14" ht="30" customHeight="1" x14ac:dyDescent="0.15">
      <c r="A1" s="31" t="s">
        <v>961</v>
      </c>
      <c r="L1" s="118"/>
      <c r="M1" s="118"/>
      <c r="N1" s="118"/>
    </row>
    <row r="2" spans="1:14" ht="14.25" customHeight="1" x14ac:dyDescent="0.15">
      <c r="K2" s="120" t="s">
        <v>962</v>
      </c>
      <c r="L2" s="120"/>
      <c r="M2" s="120"/>
      <c r="N2" s="131" t="s">
        <v>959</v>
      </c>
    </row>
    <row r="3" spans="1:14" ht="26.25" customHeight="1" x14ac:dyDescent="0.15">
      <c r="A3" s="37" t="s">
        <v>0</v>
      </c>
      <c r="B3" s="61" t="s">
        <v>948</v>
      </c>
      <c r="C3" s="61" t="s">
        <v>958</v>
      </c>
      <c r="D3" s="61" t="s">
        <v>957</v>
      </c>
      <c r="E3" s="61" t="s">
        <v>949</v>
      </c>
      <c r="F3" s="61" t="s">
        <v>950</v>
      </c>
      <c r="G3" s="61" t="s">
        <v>951</v>
      </c>
      <c r="H3" s="61" t="s">
        <v>1140</v>
      </c>
      <c r="I3" s="61" t="s">
        <v>952</v>
      </c>
      <c r="J3" s="61" t="s">
        <v>953</v>
      </c>
      <c r="K3" s="38" t="s">
        <v>954</v>
      </c>
      <c r="L3" s="39" t="s">
        <v>955</v>
      </c>
      <c r="M3" s="40" t="s">
        <v>956</v>
      </c>
      <c r="N3" s="132"/>
    </row>
    <row r="4" spans="1:14" ht="22.5" customHeight="1" x14ac:dyDescent="0.15">
      <c r="A4" s="17">
        <v>310100664</v>
      </c>
      <c r="B4" s="8">
        <v>39539</v>
      </c>
      <c r="C4" s="8">
        <v>46112</v>
      </c>
      <c r="D4" s="18" t="s">
        <v>455</v>
      </c>
      <c r="E4" s="18" t="s">
        <v>450</v>
      </c>
      <c r="F4" s="18" t="s">
        <v>451</v>
      </c>
      <c r="G4" s="18" t="s">
        <v>456</v>
      </c>
      <c r="H4" s="18">
        <v>3201</v>
      </c>
      <c r="I4" s="18" t="s">
        <v>457</v>
      </c>
      <c r="J4" s="18" t="s">
        <v>458</v>
      </c>
      <c r="K4" s="4" t="s">
        <v>1727</v>
      </c>
      <c r="L4" s="4" t="s">
        <v>1727</v>
      </c>
      <c r="M4" s="4" t="s">
        <v>1727</v>
      </c>
      <c r="N4" s="5">
        <v>20</v>
      </c>
    </row>
    <row r="5" spans="1:14" ht="22.5" customHeight="1" x14ac:dyDescent="0.15">
      <c r="A5" s="17">
        <v>310101019</v>
      </c>
      <c r="B5" s="8">
        <v>40817</v>
      </c>
      <c r="C5" s="8">
        <v>47391</v>
      </c>
      <c r="D5" s="18" t="s">
        <v>1179</v>
      </c>
      <c r="E5" s="18" t="s">
        <v>1176</v>
      </c>
      <c r="F5" s="18" t="s">
        <v>34</v>
      </c>
      <c r="G5" s="18" t="s">
        <v>35</v>
      </c>
      <c r="H5" s="18">
        <v>3201</v>
      </c>
      <c r="I5" s="18" t="s">
        <v>36</v>
      </c>
      <c r="J5" s="18" t="s">
        <v>37</v>
      </c>
      <c r="K5" s="4" t="s">
        <v>1727</v>
      </c>
      <c r="L5" s="4" t="s">
        <v>1727</v>
      </c>
      <c r="M5" s="4" t="s">
        <v>1727</v>
      </c>
      <c r="N5" s="5">
        <v>50</v>
      </c>
    </row>
    <row r="6" spans="1:14" ht="22.5" customHeight="1" x14ac:dyDescent="0.15">
      <c r="A6" s="17">
        <v>310101068</v>
      </c>
      <c r="B6" s="8">
        <v>41000</v>
      </c>
      <c r="C6" s="8">
        <v>47573</v>
      </c>
      <c r="D6" s="18" t="s">
        <v>1837</v>
      </c>
      <c r="E6" s="18" t="s">
        <v>47</v>
      </c>
      <c r="F6" s="18" t="s">
        <v>48</v>
      </c>
      <c r="G6" s="18" t="s">
        <v>1118</v>
      </c>
      <c r="H6" s="18">
        <v>3201</v>
      </c>
      <c r="I6" s="18" t="s">
        <v>49</v>
      </c>
      <c r="J6" s="18" t="s">
        <v>50</v>
      </c>
      <c r="K6" s="4" t="s">
        <v>1727</v>
      </c>
      <c r="L6" s="4" t="s">
        <v>1727</v>
      </c>
      <c r="M6" s="4" t="s">
        <v>1727</v>
      </c>
      <c r="N6" s="5">
        <v>20</v>
      </c>
    </row>
    <row r="7" spans="1:14" ht="22.5" customHeight="1" x14ac:dyDescent="0.15">
      <c r="A7" s="17">
        <v>310101142</v>
      </c>
      <c r="B7" s="8">
        <v>41153</v>
      </c>
      <c r="C7" s="8">
        <v>47726</v>
      </c>
      <c r="D7" s="18" t="s">
        <v>146</v>
      </c>
      <c r="E7" s="18" t="s">
        <v>140</v>
      </c>
      <c r="F7" s="18" t="s">
        <v>147</v>
      </c>
      <c r="G7" s="18" t="s">
        <v>148</v>
      </c>
      <c r="H7" s="18">
        <v>3201</v>
      </c>
      <c r="I7" s="18" t="s">
        <v>144</v>
      </c>
      <c r="J7" s="18" t="s">
        <v>145</v>
      </c>
      <c r="K7" s="4" t="s">
        <v>1727</v>
      </c>
      <c r="L7" s="4" t="s">
        <v>1727</v>
      </c>
      <c r="M7" s="4" t="s">
        <v>1727</v>
      </c>
      <c r="N7" s="5">
        <v>10</v>
      </c>
    </row>
    <row r="8" spans="1:14" ht="22.5" customHeight="1" x14ac:dyDescent="0.15">
      <c r="A8" s="17">
        <v>310101209</v>
      </c>
      <c r="B8" s="8">
        <v>41579</v>
      </c>
      <c r="C8" s="8">
        <v>45961</v>
      </c>
      <c r="D8" s="18" t="s">
        <v>656</v>
      </c>
      <c r="E8" s="18" t="s">
        <v>647</v>
      </c>
      <c r="F8" s="18" t="s">
        <v>648</v>
      </c>
      <c r="G8" s="18" t="s">
        <v>649</v>
      </c>
      <c r="H8" s="18">
        <v>3201</v>
      </c>
      <c r="I8" s="18" t="s">
        <v>650</v>
      </c>
      <c r="J8" s="18" t="s">
        <v>651</v>
      </c>
      <c r="K8" s="4" t="s">
        <v>1727</v>
      </c>
      <c r="L8" s="4" t="s">
        <v>1727</v>
      </c>
      <c r="M8" s="4" t="s">
        <v>1727</v>
      </c>
      <c r="N8" s="5">
        <v>10</v>
      </c>
    </row>
    <row r="9" spans="1:14" ht="22.5" customHeight="1" x14ac:dyDescent="0.15">
      <c r="A9" s="17">
        <v>310101217</v>
      </c>
      <c r="B9" s="8">
        <v>41609</v>
      </c>
      <c r="C9" s="8">
        <v>45991</v>
      </c>
      <c r="D9" s="18" t="s">
        <v>652</v>
      </c>
      <c r="E9" s="18" t="s">
        <v>647</v>
      </c>
      <c r="F9" s="18" t="s">
        <v>2</v>
      </c>
      <c r="G9" s="18" t="s">
        <v>653</v>
      </c>
      <c r="H9" s="18">
        <v>3201</v>
      </c>
      <c r="I9" s="18" t="s">
        <v>654</v>
      </c>
      <c r="J9" s="18" t="s">
        <v>655</v>
      </c>
      <c r="K9" s="4" t="s">
        <v>1727</v>
      </c>
      <c r="L9" s="4" t="s">
        <v>1727</v>
      </c>
      <c r="M9" s="4" t="s">
        <v>1727</v>
      </c>
      <c r="N9" s="5">
        <v>10</v>
      </c>
    </row>
    <row r="10" spans="1:14" ht="22.5" customHeight="1" x14ac:dyDescent="0.15">
      <c r="A10" s="17">
        <v>310101266</v>
      </c>
      <c r="B10" s="8">
        <v>41743</v>
      </c>
      <c r="C10" s="8">
        <v>46112</v>
      </c>
      <c r="D10" s="18" t="s">
        <v>1838</v>
      </c>
      <c r="E10" s="18" t="s">
        <v>1</v>
      </c>
      <c r="F10" s="18" t="s">
        <v>3</v>
      </c>
      <c r="G10" s="18" t="s">
        <v>1254</v>
      </c>
      <c r="H10" s="18">
        <v>3201</v>
      </c>
      <c r="I10" s="18" t="s">
        <v>4</v>
      </c>
      <c r="J10" s="18" t="s">
        <v>1366</v>
      </c>
      <c r="K10" s="4" t="s">
        <v>1727</v>
      </c>
      <c r="L10" s="4" t="s">
        <v>1727</v>
      </c>
      <c r="M10" s="4" t="s">
        <v>1727</v>
      </c>
      <c r="N10" s="5">
        <v>10</v>
      </c>
    </row>
    <row r="11" spans="1:14" ht="22.5" customHeight="1" x14ac:dyDescent="0.15">
      <c r="A11" s="17">
        <v>310101308</v>
      </c>
      <c r="B11" s="8">
        <v>42095</v>
      </c>
      <c r="C11" s="8">
        <v>46477</v>
      </c>
      <c r="D11" s="18" t="s">
        <v>141</v>
      </c>
      <c r="E11" s="18" t="s">
        <v>140</v>
      </c>
      <c r="F11" s="18" t="s">
        <v>648</v>
      </c>
      <c r="G11" s="18" t="s">
        <v>1839</v>
      </c>
      <c r="H11" s="18">
        <v>3201</v>
      </c>
      <c r="I11" s="18" t="s">
        <v>142</v>
      </c>
      <c r="J11" s="18" t="s">
        <v>143</v>
      </c>
      <c r="K11" s="4" t="s">
        <v>1727</v>
      </c>
      <c r="L11" s="4" t="s">
        <v>1727</v>
      </c>
      <c r="M11" s="4" t="s">
        <v>1727</v>
      </c>
      <c r="N11" s="5">
        <v>10</v>
      </c>
    </row>
    <row r="12" spans="1:14" ht="22.5" customHeight="1" x14ac:dyDescent="0.15">
      <c r="A12" s="17">
        <v>310101340</v>
      </c>
      <c r="B12" s="8">
        <v>42248</v>
      </c>
      <c r="C12" s="8">
        <v>46630</v>
      </c>
      <c r="D12" s="18" t="s">
        <v>116</v>
      </c>
      <c r="E12" s="18" t="s">
        <v>115</v>
      </c>
      <c r="F12" s="18" t="s">
        <v>95</v>
      </c>
      <c r="G12" s="18" t="s">
        <v>1840</v>
      </c>
      <c r="H12" s="18">
        <v>3201</v>
      </c>
      <c r="I12" s="18" t="s">
        <v>1571</v>
      </c>
      <c r="J12" s="18" t="s">
        <v>1572</v>
      </c>
      <c r="K12" s="4" t="s">
        <v>1727</v>
      </c>
      <c r="L12" s="4" t="s">
        <v>1727</v>
      </c>
      <c r="M12" s="4" t="s">
        <v>1727</v>
      </c>
      <c r="N12" s="5">
        <v>20</v>
      </c>
    </row>
    <row r="13" spans="1:14" ht="22.5" customHeight="1" x14ac:dyDescent="0.15">
      <c r="A13" s="17">
        <v>310101472</v>
      </c>
      <c r="B13" s="8">
        <v>42644</v>
      </c>
      <c r="C13" s="8">
        <v>47026</v>
      </c>
      <c r="D13" s="18" t="s">
        <v>996</v>
      </c>
      <c r="E13" s="18" t="s">
        <v>1027</v>
      </c>
      <c r="F13" s="18" t="s">
        <v>39</v>
      </c>
      <c r="G13" s="18" t="s">
        <v>441</v>
      </c>
      <c r="H13" s="18">
        <v>3201</v>
      </c>
      <c r="I13" s="6" t="s">
        <v>442</v>
      </c>
      <c r="J13" s="6" t="s">
        <v>443</v>
      </c>
      <c r="K13" s="4" t="s">
        <v>1726</v>
      </c>
      <c r="L13" s="4" t="s">
        <v>1727</v>
      </c>
      <c r="M13" s="4" t="s">
        <v>1726</v>
      </c>
      <c r="N13" s="5">
        <v>10</v>
      </c>
    </row>
    <row r="14" spans="1:14" ht="22.5" customHeight="1" x14ac:dyDescent="0.15">
      <c r="A14" s="17">
        <v>310101514</v>
      </c>
      <c r="B14" s="8">
        <v>42826</v>
      </c>
      <c r="C14" s="8">
        <v>47208</v>
      </c>
      <c r="D14" s="18" t="s">
        <v>1041</v>
      </c>
      <c r="E14" s="18" t="s">
        <v>886</v>
      </c>
      <c r="F14" s="18" t="s">
        <v>1391</v>
      </c>
      <c r="G14" s="18" t="s">
        <v>1466</v>
      </c>
      <c r="H14" s="18">
        <v>3201</v>
      </c>
      <c r="I14" s="18" t="s">
        <v>1042</v>
      </c>
      <c r="J14" s="18" t="s">
        <v>1043</v>
      </c>
      <c r="K14" s="4" t="s">
        <v>1726</v>
      </c>
      <c r="L14" s="4" t="s">
        <v>1727</v>
      </c>
      <c r="M14" s="4" t="s">
        <v>1727</v>
      </c>
      <c r="N14" s="5">
        <v>14</v>
      </c>
    </row>
    <row r="15" spans="1:14" ht="22.5" customHeight="1" x14ac:dyDescent="0.15">
      <c r="A15" s="17">
        <v>310101605</v>
      </c>
      <c r="B15" s="8">
        <v>43191</v>
      </c>
      <c r="C15" s="8">
        <v>47573</v>
      </c>
      <c r="D15" s="18" t="s">
        <v>1303</v>
      </c>
      <c r="E15" s="18" t="s">
        <v>1177</v>
      </c>
      <c r="F15" s="18" t="s">
        <v>1307</v>
      </c>
      <c r="G15" s="18" t="s">
        <v>1308</v>
      </c>
      <c r="H15" s="18">
        <v>3201</v>
      </c>
      <c r="I15" s="18" t="s">
        <v>127</v>
      </c>
      <c r="J15" s="18" t="s">
        <v>128</v>
      </c>
      <c r="K15" s="4" t="s">
        <v>1727</v>
      </c>
      <c r="L15" s="4" t="s">
        <v>1727</v>
      </c>
      <c r="M15" s="4" t="s">
        <v>1727</v>
      </c>
      <c r="N15" s="5">
        <v>20</v>
      </c>
    </row>
    <row r="16" spans="1:14" ht="22.5" customHeight="1" x14ac:dyDescent="0.15">
      <c r="A16" s="17">
        <v>310101829</v>
      </c>
      <c r="B16" s="8">
        <v>43405</v>
      </c>
      <c r="C16" s="8">
        <v>47787</v>
      </c>
      <c r="D16" s="18" t="s">
        <v>1250</v>
      </c>
      <c r="E16" s="18" t="s">
        <v>1251</v>
      </c>
      <c r="F16" s="18" t="s">
        <v>1354</v>
      </c>
      <c r="G16" s="18" t="s">
        <v>1355</v>
      </c>
      <c r="H16" s="18">
        <v>3201</v>
      </c>
      <c r="I16" s="18" t="s">
        <v>1392</v>
      </c>
      <c r="J16" s="18" t="s">
        <v>1257</v>
      </c>
      <c r="K16" s="4" t="s">
        <v>1727</v>
      </c>
      <c r="L16" s="4" t="s">
        <v>1727</v>
      </c>
      <c r="M16" s="4" t="s">
        <v>1727</v>
      </c>
      <c r="N16" s="5">
        <v>10</v>
      </c>
    </row>
    <row r="17" spans="1:14" ht="22.5" customHeight="1" x14ac:dyDescent="0.15">
      <c r="A17" s="17">
        <v>310101886</v>
      </c>
      <c r="B17" s="8">
        <v>43770</v>
      </c>
      <c r="C17" s="8">
        <v>45961</v>
      </c>
      <c r="D17" s="18" t="s">
        <v>1304</v>
      </c>
      <c r="E17" s="18" t="s">
        <v>1305</v>
      </c>
      <c r="F17" s="18" t="s">
        <v>1309</v>
      </c>
      <c r="G17" s="18" t="s">
        <v>1310</v>
      </c>
      <c r="H17" s="18">
        <v>3201</v>
      </c>
      <c r="I17" s="18" t="s">
        <v>1311</v>
      </c>
      <c r="J17" s="18" t="s">
        <v>1370</v>
      </c>
      <c r="K17" s="4" t="s">
        <v>1727</v>
      </c>
      <c r="L17" s="4" t="s">
        <v>1727</v>
      </c>
      <c r="M17" s="4" t="s">
        <v>1727</v>
      </c>
      <c r="N17" s="5">
        <v>10</v>
      </c>
    </row>
    <row r="18" spans="1:14" ht="22.5" customHeight="1" x14ac:dyDescent="0.15">
      <c r="A18" s="17">
        <v>310102207</v>
      </c>
      <c r="B18" s="8">
        <v>44166</v>
      </c>
      <c r="C18" s="8">
        <v>46356</v>
      </c>
      <c r="D18" s="18" t="s">
        <v>1459</v>
      </c>
      <c r="E18" s="18" t="s">
        <v>1460</v>
      </c>
      <c r="F18" s="18" t="s">
        <v>1462</v>
      </c>
      <c r="G18" s="18" t="s">
        <v>1464</v>
      </c>
      <c r="H18" s="18">
        <v>3201</v>
      </c>
      <c r="I18" s="18" t="s">
        <v>1470</v>
      </c>
      <c r="J18" s="18" t="s">
        <v>1471</v>
      </c>
      <c r="K18" s="4" t="s">
        <v>1727</v>
      </c>
      <c r="L18" s="4" t="s">
        <v>1727</v>
      </c>
      <c r="M18" s="4" t="s">
        <v>1727</v>
      </c>
      <c r="N18" s="5">
        <v>10</v>
      </c>
    </row>
    <row r="19" spans="1:14" ht="22.5" customHeight="1" x14ac:dyDescent="0.15">
      <c r="A19" s="17">
        <v>310102298</v>
      </c>
      <c r="B19" s="8">
        <v>44470</v>
      </c>
      <c r="C19" s="8">
        <v>46660</v>
      </c>
      <c r="D19" s="18" t="s">
        <v>1841</v>
      </c>
      <c r="E19" s="18" t="s">
        <v>1461</v>
      </c>
      <c r="F19" s="18" t="s">
        <v>1613</v>
      </c>
      <c r="G19" s="18" t="s">
        <v>1842</v>
      </c>
      <c r="H19" s="18">
        <v>3201</v>
      </c>
      <c r="I19" s="18" t="s">
        <v>1473</v>
      </c>
      <c r="J19" s="18" t="s">
        <v>1474</v>
      </c>
      <c r="K19" s="4" t="s">
        <v>1727</v>
      </c>
      <c r="L19" s="4" t="s">
        <v>1727</v>
      </c>
      <c r="M19" s="4" t="s">
        <v>1727</v>
      </c>
      <c r="N19" s="5">
        <v>20</v>
      </c>
    </row>
    <row r="20" spans="1:14" ht="22.5" customHeight="1" x14ac:dyDescent="0.15">
      <c r="A20" s="17">
        <v>310102322</v>
      </c>
      <c r="B20" s="8">
        <v>44652</v>
      </c>
      <c r="C20" s="8">
        <v>46843</v>
      </c>
      <c r="D20" s="18" t="s">
        <v>1843</v>
      </c>
      <c r="E20" s="18" t="s">
        <v>1844</v>
      </c>
      <c r="F20" s="18" t="s">
        <v>1485</v>
      </c>
      <c r="G20" s="18" t="s">
        <v>1522</v>
      </c>
      <c r="H20" s="18">
        <v>3201</v>
      </c>
      <c r="I20" s="18" t="s">
        <v>1523</v>
      </c>
      <c r="J20" s="18" t="s">
        <v>1524</v>
      </c>
      <c r="K20" s="4" t="s">
        <v>1726</v>
      </c>
      <c r="L20" s="4" t="s">
        <v>1727</v>
      </c>
      <c r="M20" s="4" t="s">
        <v>1727</v>
      </c>
      <c r="N20" s="5">
        <v>20</v>
      </c>
    </row>
    <row r="21" spans="1:14" ht="22.5" customHeight="1" x14ac:dyDescent="0.15">
      <c r="A21" s="17">
        <v>310102603</v>
      </c>
      <c r="B21" s="8">
        <v>45566</v>
      </c>
      <c r="C21" s="8">
        <v>47756</v>
      </c>
      <c r="D21" s="18" t="s">
        <v>1706</v>
      </c>
      <c r="E21" s="18" t="s">
        <v>1177</v>
      </c>
      <c r="F21" s="18" t="s">
        <v>103</v>
      </c>
      <c r="G21" s="18" t="s">
        <v>1707</v>
      </c>
      <c r="H21" s="18">
        <v>3201</v>
      </c>
      <c r="I21" s="18" t="s">
        <v>1508</v>
      </c>
      <c r="J21" s="18" t="s">
        <v>1508</v>
      </c>
      <c r="K21" s="4" t="s">
        <v>1727</v>
      </c>
      <c r="L21" s="4" t="s">
        <v>1727</v>
      </c>
      <c r="M21" s="4" t="s">
        <v>1727</v>
      </c>
      <c r="N21" s="5">
        <v>10</v>
      </c>
    </row>
    <row r="22" spans="1:14" ht="22.5" customHeight="1" x14ac:dyDescent="0.15">
      <c r="A22" s="89">
        <v>310102645</v>
      </c>
      <c r="B22" s="85">
        <v>45717</v>
      </c>
      <c r="C22" s="85">
        <v>47907</v>
      </c>
      <c r="D22" s="84" t="s">
        <v>1845</v>
      </c>
      <c r="E22" t="s">
        <v>1846</v>
      </c>
      <c r="F22" s="84" t="s">
        <v>1447</v>
      </c>
      <c r="G22" s="84" t="s">
        <v>1847</v>
      </c>
      <c r="H22" s="84">
        <v>3201</v>
      </c>
      <c r="I22" s="84" t="s">
        <v>1848</v>
      </c>
      <c r="J22" t="s">
        <v>1849</v>
      </c>
      <c r="K22" s="4" t="s">
        <v>1727</v>
      </c>
      <c r="L22" s="4" t="s">
        <v>1727</v>
      </c>
      <c r="M22" s="4" t="s">
        <v>1727</v>
      </c>
      <c r="N22" s="5">
        <v>20</v>
      </c>
    </row>
    <row r="23" spans="1:14" ht="22.5" customHeight="1" x14ac:dyDescent="0.15">
      <c r="A23" s="17">
        <v>310102686</v>
      </c>
      <c r="B23" s="8">
        <v>45748</v>
      </c>
      <c r="C23" s="8">
        <v>47938</v>
      </c>
      <c r="D23" s="18" t="s">
        <v>1850</v>
      </c>
      <c r="E23" s="18" t="s">
        <v>1851</v>
      </c>
      <c r="F23" s="18" t="s">
        <v>99</v>
      </c>
      <c r="G23" s="18" t="s">
        <v>1852</v>
      </c>
      <c r="H23" s="18">
        <v>3201</v>
      </c>
      <c r="I23" s="18" t="s">
        <v>1853</v>
      </c>
      <c r="J23" s="18" t="s">
        <v>1854</v>
      </c>
      <c r="K23" s="4" t="s">
        <v>1727</v>
      </c>
      <c r="L23" s="4" t="s">
        <v>1727</v>
      </c>
      <c r="M23" s="4" t="s">
        <v>1727</v>
      </c>
      <c r="N23" s="5">
        <v>20</v>
      </c>
    </row>
    <row r="24" spans="1:14" ht="22.5" customHeight="1" x14ac:dyDescent="0.15">
      <c r="A24" s="17">
        <v>310200266</v>
      </c>
      <c r="B24" s="8">
        <v>40969</v>
      </c>
      <c r="C24" s="8">
        <v>47542</v>
      </c>
      <c r="D24" s="18" t="s">
        <v>1044</v>
      </c>
      <c r="E24" s="18" t="s">
        <v>841</v>
      </c>
      <c r="F24" s="18" t="s">
        <v>842</v>
      </c>
      <c r="G24" s="18" t="s">
        <v>843</v>
      </c>
      <c r="H24" s="18">
        <v>3202</v>
      </c>
      <c r="I24" s="18" t="s">
        <v>844</v>
      </c>
      <c r="J24" s="18" t="s">
        <v>844</v>
      </c>
      <c r="K24" s="4" t="s">
        <v>1726</v>
      </c>
      <c r="L24" s="4" t="s">
        <v>1727</v>
      </c>
      <c r="M24" s="4" t="s">
        <v>1727</v>
      </c>
      <c r="N24" s="5">
        <v>20</v>
      </c>
    </row>
    <row r="25" spans="1:14" ht="22.5" customHeight="1" x14ac:dyDescent="0.15">
      <c r="A25" s="17">
        <v>310200365</v>
      </c>
      <c r="B25" s="8">
        <v>44682</v>
      </c>
      <c r="C25" s="8">
        <v>46873</v>
      </c>
      <c r="D25" s="18" t="s">
        <v>1855</v>
      </c>
      <c r="E25" s="18" t="s">
        <v>1856</v>
      </c>
      <c r="F25" s="18" t="s">
        <v>1525</v>
      </c>
      <c r="G25" s="18" t="s">
        <v>1989</v>
      </c>
      <c r="H25" s="18">
        <v>3202</v>
      </c>
      <c r="I25" s="18" t="s">
        <v>1526</v>
      </c>
      <c r="J25" s="18" t="s">
        <v>1527</v>
      </c>
      <c r="K25" s="4" t="s">
        <v>1727</v>
      </c>
      <c r="L25" s="4" t="s">
        <v>1727</v>
      </c>
      <c r="M25" s="4" t="s">
        <v>1727</v>
      </c>
      <c r="N25" s="5">
        <v>20</v>
      </c>
    </row>
    <row r="26" spans="1:14" ht="22.5" customHeight="1" x14ac:dyDescent="0.15">
      <c r="A26" s="17">
        <v>310500400</v>
      </c>
      <c r="B26" s="8">
        <v>41091</v>
      </c>
      <c r="C26" s="8">
        <v>47177</v>
      </c>
      <c r="D26" s="18" t="s">
        <v>1857</v>
      </c>
      <c r="E26" s="18" t="s">
        <v>1858</v>
      </c>
      <c r="F26" s="18" t="s">
        <v>59</v>
      </c>
      <c r="G26" s="18" t="s">
        <v>832</v>
      </c>
      <c r="H26" s="18">
        <v>3205</v>
      </c>
      <c r="I26" s="18" t="s">
        <v>830</v>
      </c>
      <c r="J26" s="18" t="s">
        <v>831</v>
      </c>
      <c r="K26" s="4" t="s">
        <v>1727</v>
      </c>
      <c r="L26" s="4" t="s">
        <v>1727</v>
      </c>
      <c r="M26" s="4" t="s">
        <v>1727</v>
      </c>
      <c r="N26" s="5">
        <v>10</v>
      </c>
    </row>
    <row r="27" spans="1:14" ht="22.5" customHeight="1" x14ac:dyDescent="0.15">
      <c r="A27" s="17">
        <v>310500541</v>
      </c>
      <c r="B27" s="8">
        <v>44676</v>
      </c>
      <c r="C27" s="8">
        <v>46867</v>
      </c>
      <c r="D27" s="18" t="s">
        <v>1724</v>
      </c>
      <c r="E27" s="18" t="s">
        <v>1725</v>
      </c>
      <c r="F27" s="18" t="s">
        <v>1528</v>
      </c>
      <c r="G27" s="18" t="s">
        <v>1529</v>
      </c>
      <c r="H27" s="18">
        <v>3205</v>
      </c>
      <c r="I27" s="18" t="s">
        <v>1530</v>
      </c>
      <c r="J27" s="18" t="s">
        <v>1531</v>
      </c>
      <c r="K27" s="4" t="s">
        <v>1727</v>
      </c>
      <c r="L27" s="4" t="s">
        <v>1727</v>
      </c>
      <c r="M27" s="4" t="s">
        <v>1727</v>
      </c>
      <c r="N27" s="5">
        <v>10</v>
      </c>
    </row>
    <row r="28" spans="1:14" ht="22.5" customHeight="1" x14ac:dyDescent="0.15">
      <c r="A28" s="17">
        <v>310500582</v>
      </c>
      <c r="B28" s="8">
        <v>45047</v>
      </c>
      <c r="C28" s="8">
        <v>47238</v>
      </c>
      <c r="D28" s="18" t="s">
        <v>1590</v>
      </c>
      <c r="E28" s="18" t="s">
        <v>1591</v>
      </c>
      <c r="F28" s="18" t="s">
        <v>1592</v>
      </c>
      <c r="G28" s="18" t="s">
        <v>1593</v>
      </c>
      <c r="H28" s="18">
        <v>3205</v>
      </c>
      <c r="I28" s="18" t="s">
        <v>1594</v>
      </c>
      <c r="J28" s="18"/>
      <c r="K28" s="4" t="s">
        <v>1727</v>
      </c>
      <c r="L28" s="4" t="s">
        <v>1727</v>
      </c>
      <c r="M28" s="4" t="s">
        <v>1727</v>
      </c>
      <c r="N28" s="5">
        <v>20</v>
      </c>
    </row>
    <row r="29" spans="1:14" ht="22.5" customHeight="1" x14ac:dyDescent="0.15">
      <c r="A29" s="17">
        <v>310600218</v>
      </c>
      <c r="B29" s="8">
        <v>42461</v>
      </c>
      <c r="C29" s="8">
        <v>46843</v>
      </c>
      <c r="D29" s="6" t="s">
        <v>536</v>
      </c>
      <c r="E29" s="6" t="s">
        <v>533</v>
      </c>
      <c r="F29" s="6" t="s">
        <v>254</v>
      </c>
      <c r="G29" s="6" t="s">
        <v>539</v>
      </c>
      <c r="H29" s="6">
        <v>3206</v>
      </c>
      <c r="I29" s="6" t="s">
        <v>537</v>
      </c>
      <c r="J29" s="6" t="s">
        <v>540</v>
      </c>
      <c r="K29" s="4" t="s">
        <v>1727</v>
      </c>
      <c r="L29" s="4" t="s">
        <v>1727</v>
      </c>
      <c r="M29" s="4" t="s">
        <v>1727</v>
      </c>
      <c r="N29" s="5">
        <v>10</v>
      </c>
    </row>
    <row r="30" spans="1:14" ht="22.5" customHeight="1" x14ac:dyDescent="0.15">
      <c r="A30" s="17">
        <v>310600382</v>
      </c>
      <c r="B30" s="8">
        <v>42278</v>
      </c>
      <c r="C30" s="8">
        <v>46660</v>
      </c>
      <c r="D30" s="18" t="s">
        <v>114</v>
      </c>
      <c r="E30" s="18" t="s">
        <v>109</v>
      </c>
      <c r="F30" s="18" t="s">
        <v>21</v>
      </c>
      <c r="G30" s="18" t="s">
        <v>110</v>
      </c>
      <c r="H30" s="18">
        <v>3206</v>
      </c>
      <c r="I30" s="18" t="s">
        <v>111</v>
      </c>
      <c r="J30" s="18" t="s">
        <v>112</v>
      </c>
      <c r="K30" s="4" t="s">
        <v>1727</v>
      </c>
      <c r="L30" s="4" t="s">
        <v>1727</v>
      </c>
      <c r="M30" s="4" t="s">
        <v>1727</v>
      </c>
      <c r="N30" s="5">
        <v>10</v>
      </c>
    </row>
    <row r="31" spans="1:14" ht="22.5" customHeight="1" x14ac:dyDescent="0.15">
      <c r="A31" s="17">
        <v>310700232</v>
      </c>
      <c r="B31" s="8">
        <v>43952</v>
      </c>
      <c r="C31" s="8">
        <v>46142</v>
      </c>
      <c r="D31" s="18" t="s">
        <v>1358</v>
      </c>
      <c r="E31" s="18" t="s">
        <v>1359</v>
      </c>
      <c r="F31" s="18" t="s">
        <v>1353</v>
      </c>
      <c r="G31" s="18" t="s">
        <v>1356</v>
      </c>
      <c r="H31" s="18">
        <v>3207</v>
      </c>
      <c r="I31" s="18" t="s">
        <v>1372</v>
      </c>
      <c r="J31" s="18" t="s">
        <v>1372</v>
      </c>
      <c r="K31" s="4" t="s">
        <v>1727</v>
      </c>
      <c r="L31" s="4" t="s">
        <v>1727</v>
      </c>
      <c r="M31" s="4" t="s">
        <v>1727</v>
      </c>
      <c r="N31" s="5">
        <v>10</v>
      </c>
    </row>
    <row r="32" spans="1:14" ht="22.5" customHeight="1" x14ac:dyDescent="0.15">
      <c r="A32" s="17">
        <v>310700240</v>
      </c>
      <c r="B32" s="8">
        <v>44326</v>
      </c>
      <c r="C32" s="8">
        <v>46516</v>
      </c>
      <c r="D32" s="18" t="s">
        <v>1455</v>
      </c>
      <c r="E32" s="18" t="s">
        <v>1456</v>
      </c>
      <c r="F32" s="18" t="s">
        <v>1271</v>
      </c>
      <c r="G32" s="18" t="s">
        <v>1463</v>
      </c>
      <c r="H32" s="18">
        <v>3207</v>
      </c>
      <c r="I32" s="18" t="s">
        <v>1467</v>
      </c>
      <c r="J32" s="18" t="s">
        <v>1467</v>
      </c>
      <c r="K32" s="4" t="s">
        <v>1727</v>
      </c>
      <c r="L32" s="4" t="s">
        <v>1727</v>
      </c>
      <c r="M32" s="4" t="s">
        <v>1727</v>
      </c>
      <c r="N32" s="5">
        <v>10</v>
      </c>
    </row>
    <row r="33" spans="1:14" ht="22.5" customHeight="1" x14ac:dyDescent="0.15">
      <c r="A33" s="17">
        <v>310800123</v>
      </c>
      <c r="B33" s="8">
        <v>41091</v>
      </c>
      <c r="C33" s="8">
        <v>47664</v>
      </c>
      <c r="D33" s="18" t="s">
        <v>139</v>
      </c>
      <c r="E33" s="18" t="s">
        <v>135</v>
      </c>
      <c r="F33" s="18" t="s">
        <v>26</v>
      </c>
      <c r="G33" s="18" t="s">
        <v>136</v>
      </c>
      <c r="H33" s="18">
        <v>3208</v>
      </c>
      <c r="I33" s="18" t="s">
        <v>137</v>
      </c>
      <c r="J33" s="18" t="s">
        <v>138</v>
      </c>
      <c r="K33" s="4" t="s">
        <v>1727</v>
      </c>
      <c r="L33" s="4" t="s">
        <v>1727</v>
      </c>
      <c r="M33" s="4" t="s">
        <v>1727</v>
      </c>
      <c r="N33" s="5">
        <v>20</v>
      </c>
    </row>
    <row r="34" spans="1:14" ht="22.5" customHeight="1" x14ac:dyDescent="0.15">
      <c r="A34" s="17">
        <v>310900360</v>
      </c>
      <c r="B34" s="8">
        <v>39539</v>
      </c>
      <c r="C34" s="8">
        <v>46112</v>
      </c>
      <c r="D34" s="18" t="s">
        <v>732</v>
      </c>
      <c r="E34" s="18" t="s">
        <v>721</v>
      </c>
      <c r="F34" s="18" t="s">
        <v>12</v>
      </c>
      <c r="G34" s="18" t="s">
        <v>733</v>
      </c>
      <c r="H34" s="18">
        <v>3209</v>
      </c>
      <c r="I34" s="18" t="s">
        <v>734</v>
      </c>
      <c r="J34" s="18" t="s">
        <v>735</v>
      </c>
      <c r="K34" s="4" t="s">
        <v>1727</v>
      </c>
      <c r="L34" s="4" t="s">
        <v>1727</v>
      </c>
      <c r="M34" s="4" t="s">
        <v>1727</v>
      </c>
      <c r="N34" s="5">
        <v>30</v>
      </c>
    </row>
    <row r="35" spans="1:14" ht="22.5" customHeight="1" x14ac:dyDescent="0.15">
      <c r="A35" s="17">
        <v>310900501</v>
      </c>
      <c r="B35" s="8">
        <v>41115</v>
      </c>
      <c r="C35" s="8">
        <v>47688</v>
      </c>
      <c r="D35" s="18" t="s">
        <v>64</v>
      </c>
      <c r="E35" s="18" t="s">
        <v>64</v>
      </c>
      <c r="F35" s="18" t="s">
        <v>65</v>
      </c>
      <c r="G35" s="18" t="s">
        <v>66</v>
      </c>
      <c r="H35" s="18">
        <v>3209</v>
      </c>
      <c r="I35" s="18" t="s">
        <v>67</v>
      </c>
      <c r="J35" s="18" t="s">
        <v>67</v>
      </c>
      <c r="K35" s="4" t="s">
        <v>1727</v>
      </c>
      <c r="L35" s="4" t="s">
        <v>1727</v>
      </c>
      <c r="M35" s="4" t="s">
        <v>1727</v>
      </c>
      <c r="N35" s="5">
        <v>20</v>
      </c>
    </row>
    <row r="36" spans="1:14" ht="22.5" customHeight="1" x14ac:dyDescent="0.15">
      <c r="A36" s="17">
        <v>310900527</v>
      </c>
      <c r="B36" s="8">
        <v>41730</v>
      </c>
      <c r="C36" s="8">
        <v>46112</v>
      </c>
      <c r="D36" s="18" t="s">
        <v>54</v>
      </c>
      <c r="E36" s="18" t="s">
        <v>54</v>
      </c>
      <c r="F36" s="18" t="s">
        <v>55</v>
      </c>
      <c r="G36" s="18" t="s">
        <v>56</v>
      </c>
      <c r="H36" s="18">
        <v>3209</v>
      </c>
      <c r="I36" s="18" t="s">
        <v>1119</v>
      </c>
      <c r="J36" s="18" t="s">
        <v>1119</v>
      </c>
      <c r="K36" s="4" t="s">
        <v>1727</v>
      </c>
      <c r="L36" s="4" t="s">
        <v>1727</v>
      </c>
      <c r="M36" s="4" t="s">
        <v>1727</v>
      </c>
      <c r="N36" s="5">
        <v>10</v>
      </c>
    </row>
    <row r="37" spans="1:14" ht="22.5" customHeight="1" x14ac:dyDescent="0.15">
      <c r="A37" s="17">
        <v>310900600</v>
      </c>
      <c r="B37" s="8">
        <v>42522</v>
      </c>
      <c r="C37" s="8">
        <v>46904</v>
      </c>
      <c r="D37" s="18" t="s">
        <v>997</v>
      </c>
      <c r="E37" s="18" t="s">
        <v>997</v>
      </c>
      <c r="F37" s="18" t="s">
        <v>998</v>
      </c>
      <c r="G37" s="18" t="s">
        <v>999</v>
      </c>
      <c r="H37" s="18">
        <v>3209</v>
      </c>
      <c r="I37" s="18" t="s">
        <v>1000</v>
      </c>
      <c r="J37" s="18" t="s">
        <v>1000</v>
      </c>
      <c r="K37" s="4" t="s">
        <v>1727</v>
      </c>
      <c r="L37" s="4" t="s">
        <v>1727</v>
      </c>
      <c r="M37" s="4" t="s">
        <v>1727</v>
      </c>
      <c r="N37" s="5">
        <v>10</v>
      </c>
    </row>
    <row r="38" spans="1:14" ht="22.5" customHeight="1" x14ac:dyDescent="0.15">
      <c r="A38" s="17">
        <v>310900634</v>
      </c>
      <c r="B38" s="8">
        <v>42856</v>
      </c>
      <c r="C38" s="8">
        <v>47238</v>
      </c>
      <c r="D38" s="18" t="s">
        <v>1061</v>
      </c>
      <c r="E38" s="18" t="s">
        <v>1061</v>
      </c>
      <c r="F38" s="18" t="s">
        <v>298</v>
      </c>
      <c r="G38" s="18" t="s">
        <v>1062</v>
      </c>
      <c r="H38" s="18">
        <v>3209</v>
      </c>
      <c r="I38" s="18" t="s">
        <v>1183</v>
      </c>
      <c r="J38" s="18" t="s">
        <v>1185</v>
      </c>
      <c r="K38" s="4" t="s">
        <v>1727</v>
      </c>
      <c r="L38" s="4" t="s">
        <v>1727</v>
      </c>
      <c r="M38" s="4" t="s">
        <v>1727</v>
      </c>
      <c r="N38" s="5">
        <v>20</v>
      </c>
    </row>
    <row r="39" spans="1:14" ht="22.5" customHeight="1" x14ac:dyDescent="0.15">
      <c r="A39" s="17">
        <v>310900881</v>
      </c>
      <c r="B39" s="8">
        <v>45748</v>
      </c>
      <c r="C39" s="8">
        <v>47938</v>
      </c>
      <c r="D39" s="18" t="s">
        <v>1859</v>
      </c>
      <c r="E39" s="18" t="s">
        <v>1723</v>
      </c>
      <c r="F39" s="18" t="s">
        <v>12</v>
      </c>
      <c r="G39" s="18" t="s">
        <v>1860</v>
      </c>
      <c r="H39" s="18">
        <v>3209</v>
      </c>
      <c r="I39" s="18" t="s">
        <v>1861</v>
      </c>
      <c r="J39" s="18"/>
      <c r="K39" s="4" t="s">
        <v>1727</v>
      </c>
      <c r="L39" s="4" t="s">
        <v>1727</v>
      </c>
      <c r="M39" s="4" t="s">
        <v>1727</v>
      </c>
      <c r="N39" s="5">
        <v>10</v>
      </c>
    </row>
    <row r="40" spans="1:14" ht="22.5" customHeight="1" x14ac:dyDescent="0.15">
      <c r="A40" s="17">
        <v>311400162</v>
      </c>
      <c r="B40" s="8">
        <v>45427</v>
      </c>
      <c r="C40" s="8">
        <v>47617</v>
      </c>
      <c r="D40" s="18" t="s">
        <v>1661</v>
      </c>
      <c r="E40" s="18" t="s">
        <v>1662</v>
      </c>
      <c r="F40" s="18" t="s">
        <v>716</v>
      </c>
      <c r="G40" s="18" t="s">
        <v>1663</v>
      </c>
      <c r="H40" s="18">
        <v>3214</v>
      </c>
      <c r="I40" s="18" t="s">
        <v>1664</v>
      </c>
      <c r="J40" s="18"/>
      <c r="K40" s="4" t="s">
        <v>1727</v>
      </c>
      <c r="L40" s="4" t="s">
        <v>1727</v>
      </c>
      <c r="M40" s="4" t="s">
        <v>1727</v>
      </c>
      <c r="N40" s="5">
        <v>20</v>
      </c>
    </row>
    <row r="41" spans="1:14" ht="22.5" customHeight="1" x14ac:dyDescent="0.15">
      <c r="A41" s="17">
        <v>311500722</v>
      </c>
      <c r="B41" s="8">
        <v>44621</v>
      </c>
      <c r="C41" s="8">
        <v>46812</v>
      </c>
      <c r="D41" s="18" t="s">
        <v>1532</v>
      </c>
      <c r="E41" s="18" t="s">
        <v>1862</v>
      </c>
      <c r="F41" s="18" t="s">
        <v>1533</v>
      </c>
      <c r="G41" s="18" t="s">
        <v>1534</v>
      </c>
      <c r="H41" s="18">
        <v>3215</v>
      </c>
      <c r="I41" s="18" t="s">
        <v>1535</v>
      </c>
      <c r="J41" s="18" t="s">
        <v>1536</v>
      </c>
      <c r="K41" s="4" t="s">
        <v>1727</v>
      </c>
      <c r="L41" s="4" t="s">
        <v>1727</v>
      </c>
      <c r="M41" s="4" t="s">
        <v>1727</v>
      </c>
      <c r="N41" s="5">
        <v>20</v>
      </c>
    </row>
    <row r="42" spans="1:14" ht="22.5" customHeight="1" x14ac:dyDescent="0.15">
      <c r="A42" s="17">
        <v>311500730</v>
      </c>
      <c r="B42" s="8">
        <v>44682</v>
      </c>
      <c r="C42" s="8">
        <v>46873</v>
      </c>
      <c r="D42" s="18" t="s">
        <v>1863</v>
      </c>
      <c r="E42" s="18" t="s">
        <v>1864</v>
      </c>
      <c r="F42" s="18" t="s">
        <v>158</v>
      </c>
      <c r="G42" s="18" t="s">
        <v>1537</v>
      </c>
      <c r="H42" s="18">
        <v>3215</v>
      </c>
      <c r="I42" s="18" t="s">
        <v>1538</v>
      </c>
      <c r="J42" s="18" t="s">
        <v>1539</v>
      </c>
      <c r="K42" s="4" t="s">
        <v>1727</v>
      </c>
      <c r="L42" s="4" t="s">
        <v>1727</v>
      </c>
      <c r="M42" s="4" t="s">
        <v>1727</v>
      </c>
      <c r="N42" s="5">
        <v>20</v>
      </c>
    </row>
    <row r="43" spans="1:14" ht="22.5" customHeight="1" x14ac:dyDescent="0.15">
      <c r="A43" s="78">
        <v>311500763</v>
      </c>
      <c r="B43" s="65">
        <v>44896</v>
      </c>
      <c r="C43" s="65">
        <v>47087</v>
      </c>
      <c r="D43" s="66" t="s">
        <v>1566</v>
      </c>
      <c r="E43" s="6" t="s">
        <v>1567</v>
      </c>
      <c r="F43" s="18" t="s">
        <v>1865</v>
      </c>
      <c r="G43" s="66" t="s">
        <v>1568</v>
      </c>
      <c r="H43" s="66">
        <v>3215</v>
      </c>
      <c r="I43" s="66" t="s">
        <v>1569</v>
      </c>
      <c r="J43" s="6" t="s">
        <v>1570</v>
      </c>
      <c r="K43" s="4" t="s">
        <v>1727</v>
      </c>
      <c r="L43" s="4" t="s">
        <v>1727</v>
      </c>
      <c r="M43" s="4" t="s">
        <v>1727</v>
      </c>
      <c r="N43" s="5">
        <v>10</v>
      </c>
    </row>
    <row r="44" spans="1:14" ht="22.5" customHeight="1" x14ac:dyDescent="0.15">
      <c r="A44" s="17">
        <v>311500789</v>
      </c>
      <c r="B44" s="8">
        <v>45078</v>
      </c>
      <c r="C44" s="8">
        <v>47269</v>
      </c>
      <c r="D44" s="18" t="s">
        <v>1595</v>
      </c>
      <c r="E44" s="18" t="s">
        <v>1596</v>
      </c>
      <c r="F44" s="18" t="s">
        <v>1597</v>
      </c>
      <c r="G44" s="18" t="s">
        <v>1598</v>
      </c>
      <c r="H44" s="18">
        <v>3215</v>
      </c>
      <c r="I44" s="18" t="s">
        <v>1599</v>
      </c>
      <c r="J44" s="18" t="s">
        <v>1599</v>
      </c>
      <c r="K44" s="4" t="s">
        <v>1727</v>
      </c>
      <c r="L44" s="4" t="s">
        <v>1727</v>
      </c>
      <c r="M44" s="4" t="s">
        <v>1727</v>
      </c>
      <c r="N44" s="5">
        <v>10</v>
      </c>
    </row>
    <row r="45" spans="1:14" ht="22.5" customHeight="1" x14ac:dyDescent="0.15">
      <c r="A45" s="17">
        <v>311600167</v>
      </c>
      <c r="B45" s="8">
        <v>44378</v>
      </c>
      <c r="C45" s="8">
        <v>46568</v>
      </c>
      <c r="D45" s="18" t="s">
        <v>1020</v>
      </c>
      <c r="E45" s="18" t="s">
        <v>1397</v>
      </c>
      <c r="F45" s="18" t="s">
        <v>1275</v>
      </c>
      <c r="G45" s="18" t="s">
        <v>1404</v>
      </c>
      <c r="H45" s="18">
        <v>3216</v>
      </c>
      <c r="I45" s="18" t="s">
        <v>1407</v>
      </c>
      <c r="J45" s="18" t="s">
        <v>1472</v>
      </c>
      <c r="K45" s="4" t="s">
        <v>1726</v>
      </c>
      <c r="L45" s="4" t="s">
        <v>1727</v>
      </c>
      <c r="M45" s="4" t="s">
        <v>1727</v>
      </c>
      <c r="N45" s="5">
        <v>10</v>
      </c>
    </row>
    <row r="46" spans="1:14" ht="22.5" customHeight="1" x14ac:dyDescent="0.15">
      <c r="A46" s="17">
        <v>312115223</v>
      </c>
      <c r="B46" s="8">
        <v>41730</v>
      </c>
      <c r="C46" s="8">
        <v>46112</v>
      </c>
      <c r="D46" s="18" t="s">
        <v>75</v>
      </c>
      <c r="E46" s="18" t="s">
        <v>73</v>
      </c>
      <c r="F46" s="18" t="s">
        <v>74</v>
      </c>
      <c r="G46" s="18" t="s">
        <v>1465</v>
      </c>
      <c r="H46" s="18">
        <v>3301</v>
      </c>
      <c r="I46" s="18" t="s">
        <v>76</v>
      </c>
      <c r="J46" s="18" t="s">
        <v>77</v>
      </c>
      <c r="K46" s="4" t="s">
        <v>1727</v>
      </c>
      <c r="L46" s="4" t="s">
        <v>1727</v>
      </c>
      <c r="M46" s="4" t="s">
        <v>1727</v>
      </c>
      <c r="N46" s="5">
        <v>20</v>
      </c>
    </row>
    <row r="47" spans="1:14" ht="22.5" customHeight="1" x14ac:dyDescent="0.15">
      <c r="A47" s="17">
        <v>312200066</v>
      </c>
      <c r="B47" s="8">
        <v>39217</v>
      </c>
      <c r="C47" s="8">
        <v>47982</v>
      </c>
      <c r="D47" s="18" t="s">
        <v>870</v>
      </c>
      <c r="E47" s="18" t="s">
        <v>869</v>
      </c>
      <c r="F47" s="18" t="s">
        <v>29</v>
      </c>
      <c r="G47" s="18" t="s">
        <v>871</v>
      </c>
      <c r="H47" s="18">
        <v>3322</v>
      </c>
      <c r="I47" s="18" t="s">
        <v>872</v>
      </c>
      <c r="J47" s="18" t="s">
        <v>873</v>
      </c>
      <c r="K47" s="4" t="s">
        <v>1726</v>
      </c>
      <c r="L47" s="4" t="s">
        <v>1727</v>
      </c>
      <c r="M47" s="4" t="s">
        <v>1726</v>
      </c>
      <c r="N47" s="5">
        <v>10</v>
      </c>
    </row>
    <row r="48" spans="1:14" ht="22.5" customHeight="1" x14ac:dyDescent="0.15">
      <c r="A48" s="17">
        <v>312205305</v>
      </c>
      <c r="B48" s="8">
        <v>43282</v>
      </c>
      <c r="C48" s="8">
        <v>47664</v>
      </c>
      <c r="D48" s="6" t="s">
        <v>1180</v>
      </c>
      <c r="E48" s="6" t="s">
        <v>140</v>
      </c>
      <c r="F48" s="6" t="s">
        <v>81</v>
      </c>
      <c r="G48" s="6" t="s">
        <v>1181</v>
      </c>
      <c r="H48" s="6">
        <v>3321</v>
      </c>
      <c r="I48" s="6" t="s">
        <v>1182</v>
      </c>
      <c r="J48" s="6" t="s">
        <v>1184</v>
      </c>
      <c r="K48" s="4" t="s">
        <v>1727</v>
      </c>
      <c r="L48" s="4" t="s">
        <v>1727</v>
      </c>
      <c r="M48" s="4" t="s">
        <v>1727</v>
      </c>
      <c r="N48" s="5">
        <v>10</v>
      </c>
    </row>
    <row r="49" spans="1:14" ht="22.5" customHeight="1" x14ac:dyDescent="0.15">
      <c r="A49" s="17">
        <v>313200081</v>
      </c>
      <c r="B49" s="8">
        <v>38991</v>
      </c>
      <c r="C49" s="8">
        <v>47756</v>
      </c>
      <c r="D49" s="18" t="s">
        <v>1390</v>
      </c>
      <c r="E49" s="18" t="s">
        <v>263</v>
      </c>
      <c r="F49" s="18" t="s">
        <v>80</v>
      </c>
      <c r="G49" s="18" t="s">
        <v>1045</v>
      </c>
      <c r="H49" s="18">
        <v>3524</v>
      </c>
      <c r="I49" s="18" t="s">
        <v>278</v>
      </c>
      <c r="J49" s="18" t="s">
        <v>279</v>
      </c>
      <c r="K49" s="4" t="s">
        <v>1726</v>
      </c>
      <c r="L49" s="4" t="s">
        <v>1727</v>
      </c>
      <c r="M49" s="4" t="s">
        <v>1726</v>
      </c>
      <c r="N49" s="5">
        <v>34</v>
      </c>
    </row>
    <row r="50" spans="1:14" ht="22.5" customHeight="1" x14ac:dyDescent="0.15">
      <c r="A50" s="17">
        <v>313200172</v>
      </c>
      <c r="B50" s="8">
        <v>41426</v>
      </c>
      <c r="C50" s="8">
        <v>45808</v>
      </c>
      <c r="D50" s="18" t="s">
        <v>992</v>
      </c>
      <c r="E50" s="18" t="s">
        <v>858</v>
      </c>
      <c r="F50" s="18" t="s">
        <v>78</v>
      </c>
      <c r="G50" s="18" t="s">
        <v>1034</v>
      </c>
      <c r="H50" s="18">
        <v>3524</v>
      </c>
      <c r="I50" s="18" t="s">
        <v>826</v>
      </c>
      <c r="J50" s="18" t="s">
        <v>1075</v>
      </c>
      <c r="K50" s="4" t="s">
        <v>1727</v>
      </c>
      <c r="L50" s="4" t="s">
        <v>1727</v>
      </c>
      <c r="M50" s="4" t="s">
        <v>1727</v>
      </c>
      <c r="N50" s="5">
        <v>10</v>
      </c>
    </row>
    <row r="51" spans="1:14" ht="15" customHeight="1" x14ac:dyDescent="0.15">
      <c r="A51" s="19"/>
      <c r="B51" s="20"/>
      <c r="C51" s="20"/>
      <c r="D51" s="22"/>
      <c r="E51" s="22"/>
      <c r="F51" s="22"/>
      <c r="G51" s="22"/>
      <c r="H51" s="21"/>
      <c r="I51" s="21"/>
      <c r="J51" s="21"/>
      <c r="K51" s="30"/>
      <c r="L51" s="30"/>
      <c r="M51" s="30"/>
      <c r="N51" s="21"/>
    </row>
    <row r="52" spans="1:14" ht="12.75" thickBot="1" x14ac:dyDescent="0.2"/>
    <row r="53" spans="1:14" ht="15" customHeight="1" thickTop="1" thickBot="1" x14ac:dyDescent="0.2">
      <c r="A53" s="128" t="s">
        <v>960</v>
      </c>
      <c r="B53" s="129"/>
      <c r="C53" s="130"/>
      <c r="D53" s="24">
        <f>COUNTA(D4:D50)</f>
        <v>47</v>
      </c>
      <c r="K53" s="117"/>
      <c r="L53" s="117"/>
      <c r="M53" s="117"/>
      <c r="N53" s="100"/>
    </row>
    <row r="54" spans="1:14" ht="12.75" thickTop="1" x14ac:dyDescent="0.15"/>
    <row r="57" spans="1:14" ht="13.5" x14ac:dyDescent="0.15">
      <c r="F57" s="4" t="s">
        <v>1108</v>
      </c>
      <c r="G57" s="4" t="s">
        <v>934</v>
      </c>
      <c r="H57" s="4" t="s">
        <v>1076</v>
      </c>
    </row>
    <row r="58" spans="1:14" ht="13.5" x14ac:dyDescent="0.15">
      <c r="F58" s="4">
        <v>3201</v>
      </c>
      <c r="G58" s="4" t="s">
        <v>1077</v>
      </c>
      <c r="H58" s="4" t="s">
        <v>936</v>
      </c>
    </row>
    <row r="59" spans="1:14" ht="13.5" x14ac:dyDescent="0.15">
      <c r="F59" s="4">
        <v>3202</v>
      </c>
      <c r="G59" s="4" t="s">
        <v>1078</v>
      </c>
      <c r="H59" s="4" t="s">
        <v>938</v>
      </c>
    </row>
    <row r="60" spans="1:14" ht="13.5" x14ac:dyDescent="0.15">
      <c r="F60" s="4">
        <v>3203</v>
      </c>
      <c r="G60" s="4" t="s">
        <v>1079</v>
      </c>
      <c r="H60" s="4" t="s">
        <v>940</v>
      </c>
    </row>
    <row r="61" spans="1:14" ht="13.5" x14ac:dyDescent="0.15">
      <c r="F61" s="4">
        <v>3205</v>
      </c>
      <c r="G61" s="4" t="s">
        <v>978</v>
      </c>
      <c r="H61" s="4" t="s">
        <v>942</v>
      </c>
    </row>
    <row r="62" spans="1:14" ht="13.5" x14ac:dyDescent="0.15">
      <c r="F62" s="4">
        <v>3206</v>
      </c>
      <c r="G62" s="4" t="s">
        <v>1080</v>
      </c>
      <c r="H62" s="4" t="s">
        <v>942</v>
      </c>
    </row>
    <row r="63" spans="1:14" ht="13.5" x14ac:dyDescent="0.15">
      <c r="F63" s="4">
        <v>3207</v>
      </c>
      <c r="G63" s="4" t="s">
        <v>1081</v>
      </c>
      <c r="H63" s="4" t="s">
        <v>944</v>
      </c>
    </row>
    <row r="64" spans="1:14" ht="13.5" x14ac:dyDescent="0.15">
      <c r="F64" s="4">
        <v>3208</v>
      </c>
      <c r="G64" s="4" t="s">
        <v>1082</v>
      </c>
      <c r="H64" s="4" t="s">
        <v>942</v>
      </c>
    </row>
    <row r="65" spans="6:8" ht="13.5" x14ac:dyDescent="0.15">
      <c r="F65" s="4">
        <v>3209</v>
      </c>
      <c r="G65" s="4" t="s">
        <v>1083</v>
      </c>
      <c r="H65" s="4" t="s">
        <v>945</v>
      </c>
    </row>
    <row r="66" spans="6:8" ht="13.5" x14ac:dyDescent="0.15">
      <c r="F66" s="4">
        <v>3210</v>
      </c>
      <c r="G66" s="4" t="s">
        <v>1084</v>
      </c>
      <c r="H66" s="4" t="s">
        <v>939</v>
      </c>
    </row>
    <row r="67" spans="6:8" ht="13.5" x14ac:dyDescent="0.15">
      <c r="F67" s="4">
        <v>3211</v>
      </c>
      <c r="G67" s="4" t="s">
        <v>1069</v>
      </c>
      <c r="H67" s="4" t="s">
        <v>946</v>
      </c>
    </row>
    <row r="68" spans="6:8" ht="13.5" x14ac:dyDescent="0.15">
      <c r="F68" s="4">
        <v>3213</v>
      </c>
      <c r="G68" s="4" t="s">
        <v>1085</v>
      </c>
      <c r="H68" s="4" t="s">
        <v>829</v>
      </c>
    </row>
    <row r="69" spans="6:8" ht="13.5" x14ac:dyDescent="0.15">
      <c r="F69" s="4">
        <v>3214</v>
      </c>
      <c r="G69" s="4" t="s">
        <v>1086</v>
      </c>
      <c r="H69" s="4" t="s">
        <v>935</v>
      </c>
    </row>
    <row r="70" spans="6:8" ht="13.5" x14ac:dyDescent="0.15">
      <c r="F70" s="4">
        <v>3215</v>
      </c>
      <c r="G70" s="4" t="s">
        <v>1087</v>
      </c>
      <c r="H70" s="4" t="s">
        <v>947</v>
      </c>
    </row>
    <row r="71" spans="6:8" ht="13.5" x14ac:dyDescent="0.15">
      <c r="F71" s="4">
        <v>3216</v>
      </c>
      <c r="G71" s="4" t="s">
        <v>1088</v>
      </c>
      <c r="H71" s="4" t="s">
        <v>935</v>
      </c>
    </row>
    <row r="72" spans="6:8" ht="13.5" x14ac:dyDescent="0.15">
      <c r="F72" s="4">
        <v>3301</v>
      </c>
      <c r="G72" s="4" t="s">
        <v>1089</v>
      </c>
      <c r="H72" s="4" t="s">
        <v>935</v>
      </c>
    </row>
    <row r="73" spans="6:8" ht="13.5" x14ac:dyDescent="0.15">
      <c r="F73" s="4">
        <v>3302</v>
      </c>
      <c r="G73" s="4" t="s">
        <v>1090</v>
      </c>
      <c r="H73" s="4" t="s">
        <v>935</v>
      </c>
    </row>
    <row r="74" spans="6:8" ht="13.5" x14ac:dyDescent="0.15">
      <c r="F74" s="4">
        <v>3303</v>
      </c>
      <c r="G74" s="4" t="s">
        <v>1091</v>
      </c>
      <c r="H74" s="4" t="s">
        <v>935</v>
      </c>
    </row>
    <row r="75" spans="6:8" ht="13.5" x14ac:dyDescent="0.15">
      <c r="F75" s="4">
        <v>3321</v>
      </c>
      <c r="G75" s="4" t="s">
        <v>1092</v>
      </c>
      <c r="H75" s="4" t="s">
        <v>935</v>
      </c>
    </row>
    <row r="76" spans="6:8" ht="13.5" x14ac:dyDescent="0.15">
      <c r="F76" s="4">
        <v>3322</v>
      </c>
      <c r="G76" s="4" t="s">
        <v>1093</v>
      </c>
      <c r="H76" s="4" t="s">
        <v>935</v>
      </c>
    </row>
    <row r="77" spans="6:8" ht="13.5" x14ac:dyDescent="0.15">
      <c r="F77" s="4">
        <v>3366</v>
      </c>
      <c r="G77" s="4" t="s">
        <v>1094</v>
      </c>
      <c r="H77" s="4" t="s">
        <v>941</v>
      </c>
    </row>
    <row r="78" spans="6:8" ht="13.5" x14ac:dyDescent="0.15">
      <c r="F78" s="4">
        <v>3381</v>
      </c>
      <c r="G78" s="4" t="s">
        <v>1095</v>
      </c>
      <c r="H78" s="4" t="s">
        <v>947</v>
      </c>
    </row>
    <row r="79" spans="6:8" ht="13.5" x14ac:dyDescent="0.15">
      <c r="F79" s="4">
        <v>3402</v>
      </c>
      <c r="G79" s="4" t="s">
        <v>1096</v>
      </c>
      <c r="H79" s="4" t="s">
        <v>945</v>
      </c>
    </row>
    <row r="80" spans="6:8" ht="13.5" x14ac:dyDescent="0.15">
      <c r="F80" s="4">
        <v>3441</v>
      </c>
      <c r="G80" s="4" t="s">
        <v>1097</v>
      </c>
      <c r="H80" s="4" t="s">
        <v>939</v>
      </c>
    </row>
    <row r="81" spans="6:8" ht="13.5" x14ac:dyDescent="0.15">
      <c r="F81" s="4">
        <v>3461</v>
      </c>
      <c r="G81" s="4" t="s">
        <v>1098</v>
      </c>
      <c r="H81" s="4" t="s">
        <v>946</v>
      </c>
    </row>
    <row r="82" spans="6:8" ht="13.5" x14ac:dyDescent="0.15">
      <c r="F82" s="4">
        <v>3482</v>
      </c>
      <c r="G82" s="4" t="s">
        <v>1099</v>
      </c>
      <c r="H82" s="4" t="s">
        <v>937</v>
      </c>
    </row>
    <row r="83" spans="6:8" ht="13.5" x14ac:dyDescent="0.15">
      <c r="F83" s="4">
        <v>3483</v>
      </c>
      <c r="G83" s="4" t="s">
        <v>1100</v>
      </c>
      <c r="H83" s="4" t="s">
        <v>937</v>
      </c>
    </row>
    <row r="84" spans="6:8" ht="13.5" x14ac:dyDescent="0.15">
      <c r="F84" s="4">
        <v>3484</v>
      </c>
      <c r="G84" s="4" t="s">
        <v>1101</v>
      </c>
      <c r="H84" s="4" t="s">
        <v>937</v>
      </c>
    </row>
    <row r="85" spans="6:8" ht="13.5" x14ac:dyDescent="0.15">
      <c r="F85" s="4">
        <v>3485</v>
      </c>
      <c r="G85" s="4" t="s">
        <v>1102</v>
      </c>
      <c r="H85" s="4" t="s">
        <v>943</v>
      </c>
    </row>
    <row r="86" spans="6:8" ht="13.5" x14ac:dyDescent="0.15">
      <c r="F86" s="4">
        <v>3501</v>
      </c>
      <c r="G86" s="4" t="s">
        <v>1103</v>
      </c>
      <c r="H86" s="4" t="s">
        <v>829</v>
      </c>
    </row>
    <row r="87" spans="6:8" ht="13.5" x14ac:dyDescent="0.15">
      <c r="F87" s="4">
        <v>3503</v>
      </c>
      <c r="G87" s="4" t="s">
        <v>1104</v>
      </c>
      <c r="H87" s="4" t="s">
        <v>943</v>
      </c>
    </row>
    <row r="88" spans="6:8" ht="13.5" x14ac:dyDescent="0.15">
      <c r="F88" s="4">
        <v>3506</v>
      </c>
      <c r="G88" s="4" t="s">
        <v>1105</v>
      </c>
      <c r="H88" s="4" t="s">
        <v>829</v>
      </c>
    </row>
    <row r="89" spans="6:8" ht="13.5" x14ac:dyDescent="0.15">
      <c r="F89" s="4">
        <v>3507</v>
      </c>
      <c r="G89" s="4" t="s">
        <v>1106</v>
      </c>
      <c r="H89" s="4" t="s">
        <v>943</v>
      </c>
    </row>
    <row r="90" spans="6:8" ht="13.5" x14ac:dyDescent="0.15">
      <c r="F90" s="4">
        <v>3524</v>
      </c>
      <c r="G90" s="4" t="s">
        <v>1107</v>
      </c>
      <c r="H90" s="4" t="s">
        <v>829</v>
      </c>
    </row>
  </sheetData>
  <autoFilter ref="A3:N50">
    <sortState ref="A4:Q50">
      <sortCondition ref="A4"/>
    </sortState>
  </autoFilter>
  <sortState ref="A4:Q52">
    <sortCondition ref="A4"/>
  </sortState>
  <mergeCells count="5">
    <mergeCell ref="L1:N1"/>
    <mergeCell ref="A53:C53"/>
    <mergeCell ref="K53:M53"/>
    <mergeCell ref="K2:M2"/>
    <mergeCell ref="N2:N3"/>
  </mergeCells>
  <phoneticPr fontId="18"/>
  <pageMargins left="0.7" right="0.7" top="0.75" bottom="0.75" header="0.3" footer="0.3"/>
  <pageSetup paperSize="8" scale="8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O275"/>
  <sheetViews>
    <sheetView showGridLines="0" tabSelected="1" view="pageBreakPreview" zoomScaleNormal="75" zoomScaleSheetLayoutView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7" sqref="B7"/>
    </sheetView>
  </sheetViews>
  <sheetFormatPr defaultColWidth="9" defaultRowHeight="12" x14ac:dyDescent="0.15"/>
  <cols>
    <col min="1" max="1" width="12.25" style="23" customWidth="1"/>
    <col min="2" max="3" width="11.75" style="23" customWidth="1"/>
    <col min="4" max="4" width="38.125" style="7" customWidth="1"/>
    <col min="5" max="5" width="35.625" style="7" customWidth="1"/>
    <col min="6" max="6" width="8.5" style="23" customWidth="1"/>
    <col min="7" max="7" width="45.625" style="7" customWidth="1"/>
    <col min="8" max="8" width="7" style="7" customWidth="1"/>
    <col min="9" max="10" width="13.125" style="23" customWidth="1"/>
    <col min="11" max="13" width="4.75" style="23" customWidth="1"/>
    <col min="14" max="14" width="8" style="7" bestFit="1" customWidth="1"/>
    <col min="15" max="16384" width="9" style="7"/>
  </cols>
  <sheetData>
    <row r="1" spans="1:14" s="11" customFormat="1" ht="30" customHeight="1" x14ac:dyDescent="0.15">
      <c r="A1" s="31" t="s">
        <v>967</v>
      </c>
      <c r="B1" s="16"/>
      <c r="C1" s="16"/>
      <c r="F1" s="16"/>
      <c r="I1" s="16"/>
      <c r="J1" s="16"/>
      <c r="K1" s="16"/>
      <c r="L1" s="16"/>
      <c r="M1" s="16"/>
      <c r="N1" s="16"/>
    </row>
    <row r="2" spans="1:14" s="11" customFormat="1" ht="12" customHeight="1" x14ac:dyDescent="0.15">
      <c r="A2" s="35"/>
      <c r="B2" s="94"/>
      <c r="C2" s="94"/>
      <c r="D2" s="14"/>
      <c r="E2" s="14"/>
      <c r="F2" s="94"/>
      <c r="G2" s="14"/>
      <c r="H2" s="14"/>
      <c r="I2" s="94"/>
      <c r="J2" s="94"/>
      <c r="K2" s="120" t="s">
        <v>964</v>
      </c>
      <c r="L2" s="120"/>
      <c r="M2" s="120"/>
      <c r="N2" s="133" t="s">
        <v>959</v>
      </c>
    </row>
    <row r="3" spans="1:14" s="11" customFormat="1" ht="15" customHeight="1" x14ac:dyDescent="0.15">
      <c r="A3" s="95" t="s">
        <v>0</v>
      </c>
      <c r="B3" s="95" t="s">
        <v>948</v>
      </c>
      <c r="C3" s="95" t="s">
        <v>1207</v>
      </c>
      <c r="D3" s="95" t="s">
        <v>957</v>
      </c>
      <c r="E3" s="95" t="s">
        <v>949</v>
      </c>
      <c r="F3" s="95" t="s">
        <v>950</v>
      </c>
      <c r="G3" s="95" t="s">
        <v>951</v>
      </c>
      <c r="H3" s="95" t="s">
        <v>1140</v>
      </c>
      <c r="I3" s="95" t="s">
        <v>952</v>
      </c>
      <c r="J3" s="95" t="s">
        <v>953</v>
      </c>
      <c r="K3" s="95" t="s">
        <v>954</v>
      </c>
      <c r="L3" s="95" t="s">
        <v>955</v>
      </c>
      <c r="M3" s="95" t="s">
        <v>956</v>
      </c>
      <c r="N3" s="134"/>
    </row>
    <row r="4" spans="1:14" s="11" customFormat="1" ht="15" customHeight="1" x14ac:dyDescent="0.15">
      <c r="A4" s="17">
        <v>310100474</v>
      </c>
      <c r="B4" s="8">
        <v>39140</v>
      </c>
      <c r="C4" s="8">
        <v>47879</v>
      </c>
      <c r="D4" s="18" t="s">
        <v>835</v>
      </c>
      <c r="E4" s="18" t="s">
        <v>833</v>
      </c>
      <c r="F4" s="18" t="s">
        <v>134</v>
      </c>
      <c r="G4" s="18" t="s">
        <v>836</v>
      </c>
      <c r="H4" s="18">
        <v>3201</v>
      </c>
      <c r="I4" s="18" t="s">
        <v>834</v>
      </c>
      <c r="J4" s="18" t="s">
        <v>834</v>
      </c>
      <c r="K4" s="4" t="s">
        <v>1727</v>
      </c>
      <c r="L4" s="4" t="s">
        <v>1727</v>
      </c>
      <c r="M4" s="4" t="s">
        <v>1727</v>
      </c>
      <c r="N4" s="5">
        <v>20</v>
      </c>
    </row>
    <row r="5" spans="1:14" s="11" customFormat="1" ht="15" customHeight="1" x14ac:dyDescent="0.15">
      <c r="A5" s="17">
        <v>310100490</v>
      </c>
      <c r="B5" s="8">
        <v>39140</v>
      </c>
      <c r="C5" s="8">
        <v>47879</v>
      </c>
      <c r="D5" s="18" t="s">
        <v>1480</v>
      </c>
      <c r="E5" s="18" t="s">
        <v>899</v>
      </c>
      <c r="F5" s="18" t="s">
        <v>16</v>
      </c>
      <c r="G5" s="18" t="s">
        <v>1496</v>
      </c>
      <c r="H5" s="18">
        <v>3201</v>
      </c>
      <c r="I5" s="18" t="s">
        <v>900</v>
      </c>
      <c r="J5" s="18" t="s">
        <v>900</v>
      </c>
      <c r="K5" s="4" t="s">
        <v>1726</v>
      </c>
      <c r="L5" s="4" t="s">
        <v>1726</v>
      </c>
      <c r="M5" s="4" t="s">
        <v>1727</v>
      </c>
      <c r="N5" s="5">
        <v>20</v>
      </c>
    </row>
    <row r="6" spans="1:14" s="11" customFormat="1" ht="15" customHeight="1" x14ac:dyDescent="0.15">
      <c r="A6" s="17">
        <v>310100508</v>
      </c>
      <c r="B6" s="8">
        <v>39140</v>
      </c>
      <c r="C6" s="8">
        <v>47879</v>
      </c>
      <c r="D6" s="18" t="s">
        <v>1481</v>
      </c>
      <c r="E6" s="18" t="s">
        <v>899</v>
      </c>
      <c r="F6" s="18" t="s">
        <v>18</v>
      </c>
      <c r="G6" s="18" t="s">
        <v>1266</v>
      </c>
      <c r="H6" s="18">
        <v>3201</v>
      </c>
      <c r="I6" s="18" t="s">
        <v>901</v>
      </c>
      <c r="J6" s="18" t="s">
        <v>901</v>
      </c>
      <c r="K6" s="4" t="s">
        <v>1726</v>
      </c>
      <c r="L6" s="4" t="s">
        <v>1726</v>
      </c>
      <c r="M6" s="4" t="s">
        <v>1727</v>
      </c>
      <c r="N6" s="5">
        <v>20</v>
      </c>
    </row>
    <row r="7" spans="1:14" s="11" customFormat="1" ht="15" customHeight="1" x14ac:dyDescent="0.15">
      <c r="A7" s="17">
        <v>310100516</v>
      </c>
      <c r="B7" s="8">
        <v>39783</v>
      </c>
      <c r="C7" s="8">
        <v>47907</v>
      </c>
      <c r="D7" s="18" t="s">
        <v>897</v>
      </c>
      <c r="E7" s="18" t="s">
        <v>894</v>
      </c>
      <c r="F7" s="18" t="s">
        <v>1485</v>
      </c>
      <c r="G7" s="18" t="s">
        <v>1495</v>
      </c>
      <c r="H7" s="18">
        <v>3201</v>
      </c>
      <c r="I7" s="18" t="s">
        <v>1505</v>
      </c>
      <c r="J7" s="18" t="s">
        <v>1506</v>
      </c>
      <c r="K7" s="4" t="s">
        <v>1726</v>
      </c>
      <c r="L7" s="4" t="s">
        <v>1727</v>
      </c>
      <c r="M7" s="4" t="s">
        <v>1726</v>
      </c>
      <c r="N7" s="5">
        <v>15</v>
      </c>
    </row>
    <row r="8" spans="1:14" s="11" customFormat="1" ht="15" customHeight="1" x14ac:dyDescent="0.15">
      <c r="A8" s="17">
        <v>310100524</v>
      </c>
      <c r="B8" s="8">
        <v>39171</v>
      </c>
      <c r="C8" s="8">
        <v>47907</v>
      </c>
      <c r="D8" s="18" t="s">
        <v>440</v>
      </c>
      <c r="E8" s="18" t="s">
        <v>1027</v>
      </c>
      <c r="F8" s="18" t="s">
        <v>437</v>
      </c>
      <c r="G8" s="18" t="s">
        <v>1331</v>
      </c>
      <c r="H8" s="18">
        <v>3201</v>
      </c>
      <c r="I8" s="18" t="s">
        <v>438</v>
      </c>
      <c r="J8" s="18" t="s">
        <v>439</v>
      </c>
      <c r="K8" s="4" t="s">
        <v>1726</v>
      </c>
      <c r="L8" s="4" t="s">
        <v>1727</v>
      </c>
      <c r="M8" s="4" t="s">
        <v>1726</v>
      </c>
      <c r="N8" s="5">
        <v>26</v>
      </c>
    </row>
    <row r="9" spans="1:14" s="11" customFormat="1" ht="15" customHeight="1" x14ac:dyDescent="0.15">
      <c r="A9" s="17">
        <v>310100532</v>
      </c>
      <c r="B9" s="8">
        <v>39171</v>
      </c>
      <c r="C9" s="8">
        <v>47907</v>
      </c>
      <c r="D9" s="18" t="s">
        <v>1695</v>
      </c>
      <c r="E9" s="18" t="s">
        <v>639</v>
      </c>
      <c r="F9" s="18" t="s">
        <v>237</v>
      </c>
      <c r="G9" s="18" t="s">
        <v>1208</v>
      </c>
      <c r="H9" s="18">
        <v>3201</v>
      </c>
      <c r="I9" s="18" t="s">
        <v>642</v>
      </c>
      <c r="J9" s="18" t="s">
        <v>643</v>
      </c>
      <c r="K9" s="4" t="s">
        <v>1726</v>
      </c>
      <c r="L9" s="4" t="s">
        <v>1727</v>
      </c>
      <c r="M9" s="4" t="s">
        <v>1726</v>
      </c>
      <c r="N9" s="5">
        <v>45</v>
      </c>
    </row>
    <row r="10" spans="1:14" s="11" customFormat="1" ht="15" customHeight="1" x14ac:dyDescent="0.15">
      <c r="A10" s="17">
        <v>310100565</v>
      </c>
      <c r="B10" s="8">
        <v>40269</v>
      </c>
      <c r="C10" s="8">
        <v>47936</v>
      </c>
      <c r="D10" s="18" t="s">
        <v>1730</v>
      </c>
      <c r="E10" s="18" t="s">
        <v>404</v>
      </c>
      <c r="F10" s="18" t="s">
        <v>5</v>
      </c>
      <c r="G10" s="18" t="s">
        <v>413</v>
      </c>
      <c r="H10" s="18">
        <v>3216</v>
      </c>
      <c r="I10" s="18" t="s">
        <v>1731</v>
      </c>
      <c r="J10" s="18" t="s">
        <v>1732</v>
      </c>
      <c r="K10" s="4" t="s">
        <v>1726</v>
      </c>
      <c r="L10" s="4" t="s">
        <v>1727</v>
      </c>
      <c r="M10" s="4" t="s">
        <v>1726</v>
      </c>
      <c r="N10" s="5">
        <v>22</v>
      </c>
    </row>
    <row r="11" spans="1:14" s="11" customFormat="1" ht="15" customHeight="1" x14ac:dyDescent="0.15">
      <c r="A11" s="17">
        <v>310100573</v>
      </c>
      <c r="B11" s="8">
        <v>39171</v>
      </c>
      <c r="C11" s="8">
        <v>47907</v>
      </c>
      <c r="D11" s="18" t="s">
        <v>242</v>
      </c>
      <c r="E11" s="18" t="s">
        <v>236</v>
      </c>
      <c r="F11" s="18" t="s">
        <v>237</v>
      </c>
      <c r="G11" s="18" t="s">
        <v>1492</v>
      </c>
      <c r="H11" s="18">
        <v>3201</v>
      </c>
      <c r="I11" s="18" t="s">
        <v>240</v>
      </c>
      <c r="J11" s="18" t="s">
        <v>241</v>
      </c>
      <c r="K11" s="4" t="s">
        <v>1726</v>
      </c>
      <c r="L11" s="4" t="s">
        <v>1726</v>
      </c>
      <c r="M11" s="4" t="s">
        <v>1727</v>
      </c>
      <c r="N11" s="5">
        <v>20</v>
      </c>
    </row>
    <row r="12" spans="1:14" s="11" customFormat="1" ht="15" customHeight="1" x14ac:dyDescent="0.15">
      <c r="A12" s="17">
        <v>310100657</v>
      </c>
      <c r="B12" s="8">
        <v>39517</v>
      </c>
      <c r="C12" s="8">
        <v>46090</v>
      </c>
      <c r="D12" s="18" t="s">
        <v>912</v>
      </c>
      <c r="E12" s="18" t="s">
        <v>911</v>
      </c>
      <c r="F12" s="18" t="s">
        <v>2</v>
      </c>
      <c r="G12" s="18" t="s">
        <v>818</v>
      </c>
      <c r="H12" s="18">
        <v>3201</v>
      </c>
      <c r="I12" s="18" t="s">
        <v>819</v>
      </c>
      <c r="J12" s="18" t="s">
        <v>913</v>
      </c>
      <c r="K12" s="4" t="s">
        <v>1727</v>
      </c>
      <c r="L12" s="4" t="s">
        <v>1727</v>
      </c>
      <c r="M12" s="4" t="s">
        <v>1727</v>
      </c>
      <c r="N12" s="5">
        <v>20</v>
      </c>
    </row>
    <row r="13" spans="1:14" s="11" customFormat="1" ht="15" customHeight="1" x14ac:dyDescent="0.15">
      <c r="A13" s="17">
        <v>310100672</v>
      </c>
      <c r="B13" s="8">
        <v>39539</v>
      </c>
      <c r="C13" s="8">
        <v>46112</v>
      </c>
      <c r="D13" s="18" t="s">
        <v>557</v>
      </c>
      <c r="E13" s="18" t="s">
        <v>533</v>
      </c>
      <c r="F13" s="18" t="s">
        <v>34</v>
      </c>
      <c r="G13" s="18" t="s">
        <v>534</v>
      </c>
      <c r="H13" s="18">
        <v>3201</v>
      </c>
      <c r="I13" s="18" t="s">
        <v>535</v>
      </c>
      <c r="J13" s="18" t="s">
        <v>538</v>
      </c>
      <c r="K13" s="4" t="s">
        <v>1727</v>
      </c>
      <c r="L13" s="4" t="s">
        <v>1727</v>
      </c>
      <c r="M13" s="4" t="s">
        <v>1727</v>
      </c>
      <c r="N13" s="5">
        <v>60</v>
      </c>
    </row>
    <row r="14" spans="1:14" s="11" customFormat="1" ht="15" customHeight="1" x14ac:dyDescent="0.15">
      <c r="A14" s="17">
        <v>310100680</v>
      </c>
      <c r="B14" s="8">
        <v>39539</v>
      </c>
      <c r="C14" s="8">
        <v>46112</v>
      </c>
      <c r="D14" s="18" t="s">
        <v>554</v>
      </c>
      <c r="E14" s="18" t="s">
        <v>533</v>
      </c>
      <c r="F14" s="18" t="s">
        <v>34</v>
      </c>
      <c r="G14" s="18" t="s">
        <v>1866</v>
      </c>
      <c r="H14" s="18">
        <v>3201</v>
      </c>
      <c r="I14" s="18" t="s">
        <v>555</v>
      </c>
      <c r="J14" s="18" t="s">
        <v>556</v>
      </c>
      <c r="K14" s="4" t="s">
        <v>1727</v>
      </c>
      <c r="L14" s="4" t="s">
        <v>1727</v>
      </c>
      <c r="M14" s="4" t="s">
        <v>1727</v>
      </c>
      <c r="N14" s="5">
        <v>40</v>
      </c>
    </row>
    <row r="15" spans="1:14" s="11" customFormat="1" ht="15" customHeight="1" x14ac:dyDescent="0.15">
      <c r="A15" s="17">
        <v>310100706</v>
      </c>
      <c r="B15" s="8">
        <v>39539</v>
      </c>
      <c r="C15" s="8">
        <v>46112</v>
      </c>
      <c r="D15" s="18" t="s">
        <v>550</v>
      </c>
      <c r="E15" s="18" t="s">
        <v>533</v>
      </c>
      <c r="F15" s="18" t="s">
        <v>551</v>
      </c>
      <c r="G15" s="18" t="s">
        <v>1425</v>
      </c>
      <c r="H15" s="18">
        <v>3201</v>
      </c>
      <c r="I15" s="18" t="s">
        <v>552</v>
      </c>
      <c r="J15" s="18" t="s">
        <v>553</v>
      </c>
      <c r="K15" s="4" t="s">
        <v>1727</v>
      </c>
      <c r="L15" s="4" t="s">
        <v>1727</v>
      </c>
      <c r="M15" s="4" t="s">
        <v>1727</v>
      </c>
      <c r="N15" s="5">
        <v>40</v>
      </c>
    </row>
    <row r="16" spans="1:14" s="11" customFormat="1" ht="15" customHeight="1" x14ac:dyDescent="0.15">
      <c r="A16" s="17">
        <v>310100714</v>
      </c>
      <c r="B16" s="8">
        <v>39539</v>
      </c>
      <c r="C16" s="8">
        <v>46112</v>
      </c>
      <c r="D16" s="18" t="s">
        <v>664</v>
      </c>
      <c r="E16" s="18" t="s">
        <v>663</v>
      </c>
      <c r="F16" s="18" t="s">
        <v>147</v>
      </c>
      <c r="G16" s="18" t="s">
        <v>665</v>
      </c>
      <c r="H16" s="18">
        <v>3201</v>
      </c>
      <c r="I16" s="18" t="s">
        <v>666</v>
      </c>
      <c r="J16" s="18" t="s">
        <v>667</v>
      </c>
      <c r="K16" s="4" t="s">
        <v>1727</v>
      </c>
      <c r="L16" s="4" t="s">
        <v>1727</v>
      </c>
      <c r="M16" s="4" t="s">
        <v>1727</v>
      </c>
      <c r="N16" s="5">
        <v>20</v>
      </c>
    </row>
    <row r="17" spans="1:14" s="11" customFormat="1" ht="15" customHeight="1" x14ac:dyDescent="0.15">
      <c r="A17" s="17">
        <v>310100755</v>
      </c>
      <c r="B17" s="8">
        <v>40634</v>
      </c>
      <c r="C17" s="8">
        <v>47208</v>
      </c>
      <c r="D17" s="18" t="s">
        <v>193</v>
      </c>
      <c r="E17" s="18" t="s">
        <v>404</v>
      </c>
      <c r="F17" s="18" t="s">
        <v>106</v>
      </c>
      <c r="G17" s="18" t="s">
        <v>191</v>
      </c>
      <c r="H17" s="18">
        <v>3201</v>
      </c>
      <c r="I17" s="18" t="s">
        <v>194</v>
      </c>
      <c r="J17" s="18" t="s">
        <v>195</v>
      </c>
      <c r="K17" s="4" t="s">
        <v>1726</v>
      </c>
      <c r="L17" s="4" t="s">
        <v>1727</v>
      </c>
      <c r="M17" s="4" t="s">
        <v>1726</v>
      </c>
      <c r="N17" s="5">
        <v>10</v>
      </c>
    </row>
    <row r="18" spans="1:14" s="11" customFormat="1" ht="15" customHeight="1" x14ac:dyDescent="0.15">
      <c r="A18" s="17">
        <v>310100763</v>
      </c>
      <c r="B18" s="8">
        <v>39722</v>
      </c>
      <c r="C18" s="8">
        <v>46295</v>
      </c>
      <c r="D18" s="18" t="s">
        <v>444</v>
      </c>
      <c r="E18" s="18" t="s">
        <v>1027</v>
      </c>
      <c r="F18" s="18" t="s">
        <v>437</v>
      </c>
      <c r="G18" s="18" t="s">
        <v>1382</v>
      </c>
      <c r="H18" s="18">
        <v>3201</v>
      </c>
      <c r="I18" s="18" t="s">
        <v>445</v>
      </c>
      <c r="J18" s="18" t="s">
        <v>1221</v>
      </c>
      <c r="K18" s="4" t="s">
        <v>1726</v>
      </c>
      <c r="L18" s="4" t="s">
        <v>1727</v>
      </c>
      <c r="M18" s="4" t="s">
        <v>1726</v>
      </c>
      <c r="N18" s="5">
        <v>20</v>
      </c>
    </row>
    <row r="19" spans="1:14" s="11" customFormat="1" ht="15" customHeight="1" x14ac:dyDescent="0.15">
      <c r="A19" s="17">
        <v>310100805</v>
      </c>
      <c r="B19" s="8">
        <v>39904</v>
      </c>
      <c r="C19" s="8">
        <v>46477</v>
      </c>
      <c r="D19" s="18" t="s">
        <v>1145</v>
      </c>
      <c r="E19" s="18" t="s">
        <v>1144</v>
      </c>
      <c r="F19" s="18" t="s">
        <v>71</v>
      </c>
      <c r="G19" s="18" t="s">
        <v>1734</v>
      </c>
      <c r="H19" s="18">
        <v>3201</v>
      </c>
      <c r="I19" s="18" t="s">
        <v>196</v>
      </c>
      <c r="J19" s="18" t="s">
        <v>197</v>
      </c>
      <c r="K19" s="4" t="s">
        <v>1727</v>
      </c>
      <c r="L19" s="4" t="s">
        <v>1727</v>
      </c>
      <c r="M19" s="4" t="s">
        <v>1727</v>
      </c>
      <c r="N19" s="5">
        <v>20</v>
      </c>
    </row>
    <row r="20" spans="1:14" s="11" customFormat="1" ht="15" customHeight="1" x14ac:dyDescent="0.15">
      <c r="A20" s="17">
        <v>310100813</v>
      </c>
      <c r="B20" s="8">
        <v>40026</v>
      </c>
      <c r="C20" s="8">
        <v>46599</v>
      </c>
      <c r="D20" s="18" t="s">
        <v>602</v>
      </c>
      <c r="E20" s="18" t="s">
        <v>601</v>
      </c>
      <c r="F20" s="18" t="s">
        <v>1484</v>
      </c>
      <c r="G20" s="18" t="s">
        <v>603</v>
      </c>
      <c r="H20" s="18">
        <v>3201</v>
      </c>
      <c r="I20" s="18" t="s">
        <v>604</v>
      </c>
      <c r="J20" s="18" t="s">
        <v>605</v>
      </c>
      <c r="K20" s="4" t="s">
        <v>1727</v>
      </c>
      <c r="L20" s="4" t="s">
        <v>1727</v>
      </c>
      <c r="M20" s="4" t="s">
        <v>1727</v>
      </c>
      <c r="N20" s="5">
        <v>40</v>
      </c>
    </row>
    <row r="21" spans="1:14" s="11" customFormat="1" ht="15" customHeight="1" x14ac:dyDescent="0.15">
      <c r="A21" s="17">
        <v>310100854</v>
      </c>
      <c r="B21" s="8">
        <v>40269</v>
      </c>
      <c r="C21" s="8">
        <v>46843</v>
      </c>
      <c r="D21" s="18" t="s">
        <v>1190</v>
      </c>
      <c r="E21" s="18" t="s">
        <v>401</v>
      </c>
      <c r="F21" s="18" t="s">
        <v>97</v>
      </c>
      <c r="G21" s="18" t="s">
        <v>402</v>
      </c>
      <c r="H21" s="18">
        <v>3201</v>
      </c>
      <c r="I21" s="18" t="s">
        <v>403</v>
      </c>
      <c r="J21" s="18" t="s">
        <v>403</v>
      </c>
      <c r="K21" s="4" t="s">
        <v>1727</v>
      </c>
      <c r="L21" s="4" t="s">
        <v>1726</v>
      </c>
      <c r="M21" s="4" t="s">
        <v>1726</v>
      </c>
      <c r="N21" s="5">
        <v>20</v>
      </c>
    </row>
    <row r="22" spans="1:14" s="11" customFormat="1" ht="15" customHeight="1" x14ac:dyDescent="0.15">
      <c r="A22" s="17">
        <v>310100862</v>
      </c>
      <c r="B22" s="8">
        <v>40269</v>
      </c>
      <c r="C22" s="8">
        <v>46843</v>
      </c>
      <c r="D22" s="18" t="s">
        <v>264</v>
      </c>
      <c r="E22" s="18" t="s">
        <v>263</v>
      </c>
      <c r="F22" s="18" t="s">
        <v>14</v>
      </c>
      <c r="G22" s="18" t="s">
        <v>265</v>
      </c>
      <c r="H22" s="18">
        <v>3201</v>
      </c>
      <c r="I22" s="18" t="s">
        <v>266</v>
      </c>
      <c r="J22" s="18" t="s">
        <v>267</v>
      </c>
      <c r="K22" s="4" t="s">
        <v>1727</v>
      </c>
      <c r="L22" s="4" t="s">
        <v>1727</v>
      </c>
      <c r="M22" s="4" t="s">
        <v>1727</v>
      </c>
      <c r="N22" s="5">
        <v>28</v>
      </c>
    </row>
    <row r="23" spans="1:14" s="11" customFormat="1" ht="15" customHeight="1" x14ac:dyDescent="0.15">
      <c r="A23" s="17">
        <v>310100870</v>
      </c>
      <c r="B23" s="8">
        <v>40269</v>
      </c>
      <c r="C23" s="8">
        <v>46843</v>
      </c>
      <c r="D23" s="18" t="s">
        <v>889</v>
      </c>
      <c r="E23" s="18" t="s">
        <v>886</v>
      </c>
      <c r="F23" s="18" t="s">
        <v>97</v>
      </c>
      <c r="G23" s="18" t="s">
        <v>1867</v>
      </c>
      <c r="H23" s="18">
        <v>3201</v>
      </c>
      <c r="I23" s="18" t="s">
        <v>887</v>
      </c>
      <c r="J23" s="18" t="s">
        <v>888</v>
      </c>
      <c r="K23" s="4" t="s">
        <v>1726</v>
      </c>
      <c r="L23" s="4" t="s">
        <v>1727</v>
      </c>
      <c r="M23" s="4" t="s">
        <v>1727</v>
      </c>
      <c r="N23" s="5">
        <v>30</v>
      </c>
    </row>
    <row r="24" spans="1:14" s="11" customFormat="1" ht="15" customHeight="1" x14ac:dyDescent="0.15">
      <c r="A24" s="17">
        <v>310100888</v>
      </c>
      <c r="B24" s="8">
        <v>40330</v>
      </c>
      <c r="C24" s="8">
        <v>46904</v>
      </c>
      <c r="D24" s="18" t="s">
        <v>1258</v>
      </c>
      <c r="E24" s="18" t="s">
        <v>1167</v>
      </c>
      <c r="F24" s="18" t="s">
        <v>71</v>
      </c>
      <c r="G24" s="18" t="s">
        <v>1348</v>
      </c>
      <c r="H24" s="18">
        <v>3201</v>
      </c>
      <c r="I24" s="18" t="s">
        <v>808</v>
      </c>
      <c r="J24" s="18" t="s">
        <v>809</v>
      </c>
      <c r="K24" s="4" t="s">
        <v>1727</v>
      </c>
      <c r="L24" s="4" t="s">
        <v>1727</v>
      </c>
      <c r="M24" s="4" t="s">
        <v>1727</v>
      </c>
      <c r="N24" s="5">
        <v>40</v>
      </c>
    </row>
    <row r="25" spans="1:14" s="11" customFormat="1" ht="15" customHeight="1" x14ac:dyDescent="0.15">
      <c r="A25" s="17">
        <v>310100904</v>
      </c>
      <c r="B25" s="8">
        <v>41000</v>
      </c>
      <c r="C25" s="8">
        <v>46934</v>
      </c>
      <c r="D25" s="18" t="s">
        <v>94</v>
      </c>
      <c r="E25" s="18" t="s">
        <v>92</v>
      </c>
      <c r="F25" s="18" t="s">
        <v>16</v>
      </c>
      <c r="G25" s="18" t="s">
        <v>1253</v>
      </c>
      <c r="H25" s="18">
        <v>3201</v>
      </c>
      <c r="I25" s="18" t="s">
        <v>93</v>
      </c>
      <c r="J25" s="18" t="s">
        <v>93</v>
      </c>
      <c r="K25" s="4" t="s">
        <v>1727</v>
      </c>
      <c r="L25" s="4" t="s">
        <v>1727</v>
      </c>
      <c r="M25" s="4" t="s">
        <v>1727</v>
      </c>
      <c r="N25" s="5">
        <v>40</v>
      </c>
    </row>
    <row r="26" spans="1:14" s="11" customFormat="1" ht="15" customHeight="1" x14ac:dyDescent="0.15">
      <c r="A26" s="17">
        <v>310101035</v>
      </c>
      <c r="B26" s="8">
        <v>40983</v>
      </c>
      <c r="C26" s="8">
        <v>47542</v>
      </c>
      <c r="D26" s="18" t="s">
        <v>847</v>
      </c>
      <c r="E26" s="18" t="s">
        <v>1227</v>
      </c>
      <c r="F26" s="18" t="s">
        <v>644</v>
      </c>
      <c r="G26" s="18" t="s">
        <v>1494</v>
      </c>
      <c r="H26" s="18">
        <v>3201</v>
      </c>
      <c r="I26" s="18" t="s">
        <v>845</v>
      </c>
      <c r="J26" s="18" t="s">
        <v>846</v>
      </c>
      <c r="K26" s="4" t="s">
        <v>1727</v>
      </c>
      <c r="L26" s="4" t="s">
        <v>1727</v>
      </c>
      <c r="M26" s="4" t="s">
        <v>1727</v>
      </c>
      <c r="N26" s="5">
        <v>30</v>
      </c>
    </row>
    <row r="27" spans="1:14" s="11" customFormat="1" ht="15" customHeight="1" x14ac:dyDescent="0.15">
      <c r="A27" s="17">
        <v>310101050</v>
      </c>
      <c r="B27" s="8">
        <v>41760</v>
      </c>
      <c r="C27" s="8">
        <v>46142</v>
      </c>
      <c r="D27" s="18" t="s">
        <v>1693</v>
      </c>
      <c r="E27" s="18" t="s">
        <v>1178</v>
      </c>
      <c r="F27" s="18" t="s">
        <v>84</v>
      </c>
      <c r="G27" s="18" t="s">
        <v>85</v>
      </c>
      <c r="H27" s="18">
        <v>3201</v>
      </c>
      <c r="I27" s="18" t="s">
        <v>82</v>
      </c>
      <c r="J27" s="18" t="s">
        <v>83</v>
      </c>
      <c r="K27" s="4" t="s">
        <v>1727</v>
      </c>
      <c r="L27" s="4" t="s">
        <v>1727</v>
      </c>
      <c r="M27" s="4" t="s">
        <v>1727</v>
      </c>
      <c r="N27" s="5">
        <v>20</v>
      </c>
    </row>
    <row r="28" spans="1:14" s="11" customFormat="1" ht="15" customHeight="1" x14ac:dyDescent="0.15">
      <c r="A28" s="17">
        <v>310101068</v>
      </c>
      <c r="B28" s="8">
        <v>41000</v>
      </c>
      <c r="C28" s="8">
        <v>47573</v>
      </c>
      <c r="D28" s="18" t="s">
        <v>1837</v>
      </c>
      <c r="E28" s="18" t="s">
        <v>47</v>
      </c>
      <c r="F28" s="18" t="s">
        <v>48</v>
      </c>
      <c r="G28" s="18" t="s">
        <v>1400</v>
      </c>
      <c r="H28" s="18">
        <v>3201</v>
      </c>
      <c r="I28" s="18" t="s">
        <v>49</v>
      </c>
      <c r="J28" s="18" t="s">
        <v>50</v>
      </c>
      <c r="K28" s="4" t="s">
        <v>1727</v>
      </c>
      <c r="L28" s="4" t="s">
        <v>1727</v>
      </c>
      <c r="M28" s="4" t="s">
        <v>1727</v>
      </c>
      <c r="N28" s="5">
        <v>20</v>
      </c>
    </row>
    <row r="29" spans="1:14" s="11" customFormat="1" ht="15" customHeight="1" x14ac:dyDescent="0.15">
      <c r="A29" s="17">
        <v>310101142</v>
      </c>
      <c r="B29" s="8">
        <v>43647</v>
      </c>
      <c r="C29" s="8">
        <v>47726</v>
      </c>
      <c r="D29" s="18" t="s">
        <v>146</v>
      </c>
      <c r="E29" s="18" t="s">
        <v>140</v>
      </c>
      <c r="F29" s="18" t="s">
        <v>147</v>
      </c>
      <c r="G29" s="18" t="s">
        <v>148</v>
      </c>
      <c r="H29" s="18">
        <v>3201</v>
      </c>
      <c r="I29" s="18" t="s">
        <v>144</v>
      </c>
      <c r="J29" s="18" t="s">
        <v>145</v>
      </c>
      <c r="K29" s="4" t="s">
        <v>1727</v>
      </c>
      <c r="L29" s="4" t="s">
        <v>1727</v>
      </c>
      <c r="M29" s="4" t="s">
        <v>1727</v>
      </c>
      <c r="N29" s="5">
        <v>10</v>
      </c>
    </row>
    <row r="30" spans="1:14" s="11" customFormat="1" ht="15" customHeight="1" x14ac:dyDescent="0.15">
      <c r="A30" s="17">
        <v>310101183</v>
      </c>
      <c r="B30" s="8">
        <v>41365</v>
      </c>
      <c r="C30" s="8">
        <v>47938</v>
      </c>
      <c r="D30" s="18" t="s">
        <v>446</v>
      </c>
      <c r="E30" s="18" t="s">
        <v>1027</v>
      </c>
      <c r="F30" s="18" t="s">
        <v>447</v>
      </c>
      <c r="G30" s="18" t="s">
        <v>448</v>
      </c>
      <c r="H30" s="18">
        <v>3201</v>
      </c>
      <c r="I30" s="18" t="s">
        <v>449</v>
      </c>
      <c r="J30" s="18" t="s">
        <v>1164</v>
      </c>
      <c r="K30" s="4" t="s">
        <v>1726</v>
      </c>
      <c r="L30" s="4" t="s">
        <v>1727</v>
      </c>
      <c r="M30" s="4" t="s">
        <v>1726</v>
      </c>
      <c r="N30" s="5">
        <v>20</v>
      </c>
    </row>
    <row r="31" spans="1:14" s="11" customFormat="1" ht="15" customHeight="1" x14ac:dyDescent="0.15">
      <c r="A31" s="17">
        <v>310101209</v>
      </c>
      <c r="B31" s="8">
        <v>41579</v>
      </c>
      <c r="C31" s="8">
        <v>45961</v>
      </c>
      <c r="D31" s="18" t="s">
        <v>656</v>
      </c>
      <c r="E31" s="18" t="s">
        <v>647</v>
      </c>
      <c r="F31" s="18" t="s">
        <v>648</v>
      </c>
      <c r="G31" s="18" t="s">
        <v>649</v>
      </c>
      <c r="H31" s="18">
        <v>3201</v>
      </c>
      <c r="I31" s="18" t="s">
        <v>650</v>
      </c>
      <c r="J31" s="18" t="s">
        <v>651</v>
      </c>
      <c r="K31" s="4" t="s">
        <v>1727</v>
      </c>
      <c r="L31" s="4" t="s">
        <v>1727</v>
      </c>
      <c r="M31" s="4" t="s">
        <v>1727</v>
      </c>
      <c r="N31" s="5">
        <v>40</v>
      </c>
    </row>
    <row r="32" spans="1:14" s="11" customFormat="1" ht="15" customHeight="1" x14ac:dyDescent="0.15">
      <c r="A32" s="17">
        <v>310101217</v>
      </c>
      <c r="B32" s="8">
        <v>41609</v>
      </c>
      <c r="C32" s="8">
        <v>45991</v>
      </c>
      <c r="D32" s="18" t="s">
        <v>652</v>
      </c>
      <c r="E32" s="18" t="s">
        <v>647</v>
      </c>
      <c r="F32" s="18" t="s">
        <v>2</v>
      </c>
      <c r="G32" s="18" t="s">
        <v>653</v>
      </c>
      <c r="H32" s="18">
        <v>3201</v>
      </c>
      <c r="I32" s="18" t="s">
        <v>654</v>
      </c>
      <c r="J32" s="18" t="s">
        <v>655</v>
      </c>
      <c r="K32" s="4" t="s">
        <v>1727</v>
      </c>
      <c r="L32" s="4" t="s">
        <v>1727</v>
      </c>
      <c r="M32" s="4" t="s">
        <v>1727</v>
      </c>
      <c r="N32" s="5">
        <v>30</v>
      </c>
    </row>
    <row r="33" spans="1:14" s="11" customFormat="1" ht="15" customHeight="1" x14ac:dyDescent="0.15">
      <c r="A33" s="17">
        <v>310101266</v>
      </c>
      <c r="B33" s="8">
        <v>43313</v>
      </c>
      <c r="C33" s="8">
        <v>47695</v>
      </c>
      <c r="D33" s="18" t="s">
        <v>1838</v>
      </c>
      <c r="E33" s="18" t="s">
        <v>1</v>
      </c>
      <c r="F33" s="18" t="s">
        <v>3</v>
      </c>
      <c r="G33" s="18" t="s">
        <v>1254</v>
      </c>
      <c r="H33" s="18">
        <v>3201</v>
      </c>
      <c r="I33" s="18" t="s">
        <v>4</v>
      </c>
      <c r="J33" s="18" t="s">
        <v>1366</v>
      </c>
      <c r="K33" s="4" t="s">
        <v>1727</v>
      </c>
      <c r="L33" s="4" t="s">
        <v>1727</v>
      </c>
      <c r="M33" s="4" t="s">
        <v>1727</v>
      </c>
      <c r="N33" s="5">
        <v>10</v>
      </c>
    </row>
    <row r="34" spans="1:14" s="11" customFormat="1" ht="15" customHeight="1" x14ac:dyDescent="0.15">
      <c r="A34" s="17">
        <v>310101308</v>
      </c>
      <c r="B34" s="8">
        <v>42095</v>
      </c>
      <c r="C34" s="8">
        <v>46477</v>
      </c>
      <c r="D34" s="18" t="s">
        <v>141</v>
      </c>
      <c r="E34" s="18" t="s">
        <v>140</v>
      </c>
      <c r="F34" s="18" t="s">
        <v>648</v>
      </c>
      <c r="G34" s="18" t="s">
        <v>1839</v>
      </c>
      <c r="H34" s="18">
        <v>3201</v>
      </c>
      <c r="I34" s="18" t="s">
        <v>142</v>
      </c>
      <c r="J34" s="18" t="s">
        <v>143</v>
      </c>
      <c r="K34" s="4" t="s">
        <v>1727</v>
      </c>
      <c r="L34" s="4" t="s">
        <v>1727</v>
      </c>
      <c r="M34" s="4" t="s">
        <v>1727</v>
      </c>
      <c r="N34" s="5">
        <v>10</v>
      </c>
    </row>
    <row r="35" spans="1:14" s="11" customFormat="1" ht="15" customHeight="1" x14ac:dyDescent="0.15">
      <c r="A35" s="17">
        <v>310101357</v>
      </c>
      <c r="B35" s="8">
        <v>42248</v>
      </c>
      <c r="C35" s="8">
        <v>46630</v>
      </c>
      <c r="D35" s="18" t="s">
        <v>1191</v>
      </c>
      <c r="E35" s="18" t="s">
        <v>1692</v>
      </c>
      <c r="F35" s="18" t="s">
        <v>107</v>
      </c>
      <c r="G35" s="18" t="s">
        <v>1267</v>
      </c>
      <c r="H35" s="18">
        <v>3201</v>
      </c>
      <c r="I35" s="18" t="s">
        <v>1199</v>
      </c>
      <c r="J35" s="18" t="s">
        <v>1367</v>
      </c>
      <c r="K35" s="4" t="s">
        <v>1727</v>
      </c>
      <c r="L35" s="4" t="s">
        <v>1727</v>
      </c>
      <c r="M35" s="4" t="s">
        <v>1727</v>
      </c>
      <c r="N35" s="5">
        <v>20</v>
      </c>
    </row>
    <row r="36" spans="1:14" s="11" customFormat="1" ht="15" customHeight="1" x14ac:dyDescent="0.15">
      <c r="A36" s="17">
        <v>310101456</v>
      </c>
      <c r="B36" s="8">
        <v>42644</v>
      </c>
      <c r="C36" s="8">
        <v>47026</v>
      </c>
      <c r="D36" s="18" t="s">
        <v>1868</v>
      </c>
      <c r="E36" s="18" t="s">
        <v>1003</v>
      </c>
      <c r="F36" s="18" t="s">
        <v>95</v>
      </c>
      <c r="G36" s="18" t="s">
        <v>1368</v>
      </c>
      <c r="H36" s="18">
        <v>3201</v>
      </c>
      <c r="I36" s="18" t="s">
        <v>1276</v>
      </c>
      <c r="J36" s="18" t="s">
        <v>1369</v>
      </c>
      <c r="K36" s="4" t="s">
        <v>1727</v>
      </c>
      <c r="L36" s="4" t="s">
        <v>1727</v>
      </c>
      <c r="M36" s="4" t="s">
        <v>1727</v>
      </c>
      <c r="N36" s="5">
        <v>20</v>
      </c>
    </row>
    <row r="37" spans="1:14" s="11" customFormat="1" ht="15" customHeight="1" x14ac:dyDescent="0.15">
      <c r="A37" s="17">
        <v>310101472</v>
      </c>
      <c r="B37" s="8">
        <v>44075</v>
      </c>
      <c r="C37" s="8">
        <v>46265</v>
      </c>
      <c r="D37" s="18" t="s">
        <v>996</v>
      </c>
      <c r="E37" s="18" t="s">
        <v>1027</v>
      </c>
      <c r="F37" s="18" t="s">
        <v>39</v>
      </c>
      <c r="G37" s="18" t="s">
        <v>441</v>
      </c>
      <c r="H37" s="18">
        <v>3201</v>
      </c>
      <c r="I37" s="18" t="s">
        <v>442</v>
      </c>
      <c r="J37" s="18" t="s">
        <v>443</v>
      </c>
      <c r="K37" s="4" t="s">
        <v>1726</v>
      </c>
      <c r="L37" s="4" t="s">
        <v>1727</v>
      </c>
      <c r="M37" s="4" t="s">
        <v>1726</v>
      </c>
      <c r="N37" s="5">
        <v>10</v>
      </c>
    </row>
    <row r="38" spans="1:14" s="11" customFormat="1" ht="15" customHeight="1" x14ac:dyDescent="0.15">
      <c r="A38" s="17">
        <v>310101498</v>
      </c>
      <c r="B38" s="8">
        <v>42767</v>
      </c>
      <c r="C38" s="8">
        <v>47149</v>
      </c>
      <c r="D38" s="18" t="s">
        <v>1477</v>
      </c>
      <c r="E38" s="18" t="s">
        <v>1046</v>
      </c>
      <c r="F38" s="18" t="s">
        <v>1268</v>
      </c>
      <c r="G38" s="18" t="s">
        <v>1269</v>
      </c>
      <c r="H38" s="18">
        <v>3201</v>
      </c>
      <c r="I38" s="18" t="s">
        <v>1047</v>
      </c>
      <c r="J38" s="18" t="s">
        <v>1048</v>
      </c>
      <c r="K38" s="4" t="s">
        <v>1727</v>
      </c>
      <c r="L38" s="4" t="s">
        <v>1727</v>
      </c>
      <c r="M38" s="4" t="s">
        <v>1727</v>
      </c>
      <c r="N38" s="5">
        <v>30</v>
      </c>
    </row>
    <row r="39" spans="1:14" s="11" customFormat="1" ht="15" customHeight="1" x14ac:dyDescent="0.15">
      <c r="A39" s="17">
        <v>310101506</v>
      </c>
      <c r="B39" s="8">
        <v>42795</v>
      </c>
      <c r="C39" s="8">
        <v>47177</v>
      </c>
      <c r="D39" s="18" t="s">
        <v>1036</v>
      </c>
      <c r="E39" s="18" t="s">
        <v>1037</v>
      </c>
      <c r="F39" s="18" t="s">
        <v>16</v>
      </c>
      <c r="G39" s="18" t="s">
        <v>1038</v>
      </c>
      <c r="H39" s="18">
        <v>3201</v>
      </c>
      <c r="I39" s="18" t="s">
        <v>1039</v>
      </c>
      <c r="J39" s="18" t="s">
        <v>1040</v>
      </c>
      <c r="K39" s="4" t="s">
        <v>1727</v>
      </c>
      <c r="L39" s="4" t="s">
        <v>1727</v>
      </c>
      <c r="M39" s="4" t="s">
        <v>1727</v>
      </c>
      <c r="N39" s="5">
        <v>20</v>
      </c>
    </row>
    <row r="40" spans="1:14" s="11" customFormat="1" ht="15" customHeight="1" x14ac:dyDescent="0.15">
      <c r="A40" s="17">
        <v>310101522</v>
      </c>
      <c r="B40" s="8">
        <v>42856</v>
      </c>
      <c r="C40" s="8">
        <v>47238</v>
      </c>
      <c r="D40" s="18" t="s">
        <v>1120</v>
      </c>
      <c r="E40" s="18" t="s">
        <v>1063</v>
      </c>
      <c r="F40" s="18" t="s">
        <v>1064</v>
      </c>
      <c r="G40" s="18" t="s">
        <v>1065</v>
      </c>
      <c r="H40" s="18">
        <v>3201</v>
      </c>
      <c r="I40" s="18" t="s">
        <v>1066</v>
      </c>
      <c r="J40" s="18" t="s">
        <v>1067</v>
      </c>
      <c r="K40" s="4" t="s">
        <v>1727</v>
      </c>
      <c r="L40" s="4" t="s">
        <v>1727</v>
      </c>
      <c r="M40" s="4" t="s">
        <v>1727</v>
      </c>
      <c r="N40" s="5">
        <v>20</v>
      </c>
    </row>
    <row r="41" spans="1:14" s="11" customFormat="1" ht="15" customHeight="1" x14ac:dyDescent="0.15">
      <c r="A41" s="17">
        <v>310101811</v>
      </c>
      <c r="B41" s="8">
        <v>43405</v>
      </c>
      <c r="C41" s="8">
        <v>47787</v>
      </c>
      <c r="D41" s="18" t="s">
        <v>1259</v>
      </c>
      <c r="E41" s="18" t="s">
        <v>1260</v>
      </c>
      <c r="F41" s="18" t="s">
        <v>22</v>
      </c>
      <c r="G41" s="18" t="s">
        <v>1869</v>
      </c>
      <c r="H41" s="18">
        <v>3201</v>
      </c>
      <c r="I41" s="18" t="s">
        <v>1277</v>
      </c>
      <c r="J41" s="18" t="s">
        <v>1278</v>
      </c>
      <c r="K41" s="4" t="s">
        <v>1726</v>
      </c>
      <c r="L41" s="4" t="s">
        <v>1727</v>
      </c>
      <c r="M41" s="4" t="s">
        <v>1727</v>
      </c>
      <c r="N41" s="5">
        <v>20</v>
      </c>
    </row>
    <row r="42" spans="1:14" s="11" customFormat="1" ht="15" customHeight="1" x14ac:dyDescent="0.15">
      <c r="A42" s="17">
        <v>310101886</v>
      </c>
      <c r="B42" s="8">
        <v>43586</v>
      </c>
      <c r="C42" s="8">
        <v>47968</v>
      </c>
      <c r="D42" s="18" t="s">
        <v>1304</v>
      </c>
      <c r="E42" s="18" t="s">
        <v>1305</v>
      </c>
      <c r="F42" s="18" t="s">
        <v>1309</v>
      </c>
      <c r="G42" s="18" t="s">
        <v>1310</v>
      </c>
      <c r="H42" s="18">
        <v>3201</v>
      </c>
      <c r="I42" s="18" t="s">
        <v>1311</v>
      </c>
      <c r="J42" s="18" t="s">
        <v>1370</v>
      </c>
      <c r="K42" s="4" t="s">
        <v>1727</v>
      </c>
      <c r="L42" s="4" t="s">
        <v>1727</v>
      </c>
      <c r="M42" s="4" t="s">
        <v>1727</v>
      </c>
      <c r="N42" s="5">
        <v>10</v>
      </c>
    </row>
    <row r="43" spans="1:14" s="11" customFormat="1" ht="15" customHeight="1" x14ac:dyDescent="0.15">
      <c r="A43" s="17">
        <v>310101936</v>
      </c>
      <c r="B43" s="8">
        <v>43617</v>
      </c>
      <c r="C43" s="8">
        <v>47999</v>
      </c>
      <c r="D43" s="18" t="s">
        <v>1312</v>
      </c>
      <c r="E43" s="18" t="s">
        <v>1313</v>
      </c>
      <c r="F43" s="18" t="s">
        <v>99</v>
      </c>
      <c r="G43" s="18" t="s">
        <v>1491</v>
      </c>
      <c r="H43" s="18">
        <v>3201</v>
      </c>
      <c r="I43" s="18" t="s">
        <v>1315</v>
      </c>
      <c r="J43" s="18" t="s">
        <v>1315</v>
      </c>
      <c r="K43" s="4" t="s">
        <v>1727</v>
      </c>
      <c r="L43" s="4" t="s">
        <v>1727</v>
      </c>
      <c r="M43" s="4" t="s">
        <v>1727</v>
      </c>
      <c r="N43" s="5">
        <v>20</v>
      </c>
    </row>
    <row r="44" spans="1:14" s="11" customFormat="1" ht="15" customHeight="1" x14ac:dyDescent="0.15">
      <c r="A44" s="17">
        <v>310102132</v>
      </c>
      <c r="B44" s="8">
        <v>44075</v>
      </c>
      <c r="C44" s="8">
        <v>46265</v>
      </c>
      <c r="D44" s="18" t="s">
        <v>1393</v>
      </c>
      <c r="E44" s="18" t="s">
        <v>1394</v>
      </c>
      <c r="F44" s="18" t="s">
        <v>1483</v>
      </c>
      <c r="G44" s="18" t="s">
        <v>1488</v>
      </c>
      <c r="H44" s="18">
        <v>3201</v>
      </c>
      <c r="I44" s="18" t="s">
        <v>1279</v>
      </c>
      <c r="J44" s="18" t="s">
        <v>1501</v>
      </c>
      <c r="K44" s="4" t="s">
        <v>1727</v>
      </c>
      <c r="L44" s="4" t="s">
        <v>1727</v>
      </c>
      <c r="M44" s="4" t="s">
        <v>1727</v>
      </c>
      <c r="N44" s="5">
        <v>20</v>
      </c>
    </row>
    <row r="45" spans="1:14" s="11" customFormat="1" ht="15" customHeight="1" x14ac:dyDescent="0.15">
      <c r="A45" s="17">
        <v>310102140</v>
      </c>
      <c r="B45" s="8">
        <v>44075</v>
      </c>
      <c r="C45" s="8">
        <v>46265</v>
      </c>
      <c r="D45" s="18" t="s">
        <v>1395</v>
      </c>
      <c r="E45" s="18" t="s">
        <v>1396</v>
      </c>
      <c r="F45" s="18" t="s">
        <v>1307</v>
      </c>
      <c r="G45" s="18" t="s">
        <v>1401</v>
      </c>
      <c r="H45" s="18">
        <v>3201</v>
      </c>
      <c r="I45" s="18" t="s">
        <v>1405</v>
      </c>
      <c r="J45" s="18" t="s">
        <v>1406</v>
      </c>
      <c r="K45" s="4" t="s">
        <v>1727</v>
      </c>
      <c r="L45" s="4" t="s">
        <v>1727</v>
      </c>
      <c r="M45" s="4" t="s">
        <v>1727</v>
      </c>
      <c r="N45" s="5">
        <v>20</v>
      </c>
    </row>
    <row r="46" spans="1:14" s="11" customFormat="1" ht="15" customHeight="1" x14ac:dyDescent="0.15">
      <c r="A46" s="17">
        <v>310102207</v>
      </c>
      <c r="B46" s="8">
        <v>44166</v>
      </c>
      <c r="C46" s="8">
        <v>46356</v>
      </c>
      <c r="D46" s="18" t="s">
        <v>1459</v>
      </c>
      <c r="E46" s="18" t="s">
        <v>1460</v>
      </c>
      <c r="F46" s="18" t="s">
        <v>1462</v>
      </c>
      <c r="G46" s="18" t="s">
        <v>1464</v>
      </c>
      <c r="H46" s="18">
        <v>3201</v>
      </c>
      <c r="I46" s="18" t="s">
        <v>1470</v>
      </c>
      <c r="J46" s="18" t="s">
        <v>1471</v>
      </c>
      <c r="K46" s="4" t="s">
        <v>1727</v>
      </c>
      <c r="L46" s="4" t="s">
        <v>1727</v>
      </c>
      <c r="M46" s="4" t="s">
        <v>1727</v>
      </c>
      <c r="N46" s="5">
        <v>25</v>
      </c>
    </row>
    <row r="47" spans="1:14" s="11" customFormat="1" ht="15" customHeight="1" x14ac:dyDescent="0.15">
      <c r="A47" s="17">
        <v>310102249</v>
      </c>
      <c r="B47" s="8">
        <v>44317</v>
      </c>
      <c r="C47" s="8">
        <v>46507</v>
      </c>
      <c r="D47" s="18" t="s">
        <v>1870</v>
      </c>
      <c r="E47" s="18" t="s">
        <v>1871</v>
      </c>
      <c r="F47" s="18" t="s">
        <v>644</v>
      </c>
      <c r="G47" s="18" t="s">
        <v>1490</v>
      </c>
      <c r="H47" s="18">
        <v>3201</v>
      </c>
      <c r="I47" s="18" t="s">
        <v>1502</v>
      </c>
      <c r="J47" s="18" t="s">
        <v>1502</v>
      </c>
      <c r="K47" s="4" t="s">
        <v>1727</v>
      </c>
      <c r="L47" s="4" t="s">
        <v>1727</v>
      </c>
      <c r="M47" s="4" t="s">
        <v>1727</v>
      </c>
      <c r="N47" s="5">
        <v>20</v>
      </c>
    </row>
    <row r="48" spans="1:14" s="11" customFormat="1" ht="15" customHeight="1" x14ac:dyDescent="0.15">
      <c r="A48" s="17">
        <v>310102256</v>
      </c>
      <c r="B48" s="8">
        <v>45323</v>
      </c>
      <c r="C48" s="8">
        <v>47514</v>
      </c>
      <c r="D48" s="18" t="s">
        <v>1442</v>
      </c>
      <c r="E48" s="18" t="s">
        <v>1443</v>
      </c>
      <c r="F48" s="18" t="s">
        <v>89</v>
      </c>
      <c r="G48" s="18" t="s">
        <v>1322</v>
      </c>
      <c r="H48" s="18">
        <v>3201</v>
      </c>
      <c r="I48" s="18" t="s">
        <v>90</v>
      </c>
      <c r="J48" s="18" t="s">
        <v>91</v>
      </c>
      <c r="K48" s="4" t="s">
        <v>1727</v>
      </c>
      <c r="L48" s="4" t="s">
        <v>1727</v>
      </c>
      <c r="M48" s="4" t="s">
        <v>1727</v>
      </c>
      <c r="N48" s="5">
        <v>14</v>
      </c>
    </row>
    <row r="49" spans="1:15" s="11" customFormat="1" ht="15" customHeight="1" x14ac:dyDescent="0.15">
      <c r="A49" s="17">
        <v>310102348</v>
      </c>
      <c r="B49" s="8">
        <v>44652</v>
      </c>
      <c r="C49" s="8">
        <v>46843</v>
      </c>
      <c r="D49" s="6" t="s">
        <v>1872</v>
      </c>
      <c r="E49" s="18" t="s">
        <v>1873</v>
      </c>
      <c r="F49" s="6" t="s">
        <v>107</v>
      </c>
      <c r="G49" s="6" t="s">
        <v>1540</v>
      </c>
      <c r="H49" s="6">
        <v>3201</v>
      </c>
      <c r="I49" s="6" t="s">
        <v>1541</v>
      </c>
      <c r="J49" s="6" t="s">
        <v>1542</v>
      </c>
      <c r="K49" s="4" t="s">
        <v>1727</v>
      </c>
      <c r="L49" s="4" t="s">
        <v>1727</v>
      </c>
      <c r="M49" s="4" t="s">
        <v>1727</v>
      </c>
      <c r="N49" s="5">
        <v>20</v>
      </c>
    </row>
    <row r="50" spans="1:15" s="11" customFormat="1" ht="15" customHeight="1" x14ac:dyDescent="0.15">
      <c r="A50" s="17">
        <v>310102371</v>
      </c>
      <c r="B50" s="8">
        <v>44743</v>
      </c>
      <c r="C50" s="8">
        <v>46934</v>
      </c>
      <c r="D50" s="18" t="s">
        <v>1874</v>
      </c>
      <c r="E50" s="18" t="s">
        <v>1246</v>
      </c>
      <c r="F50" s="18" t="s">
        <v>1543</v>
      </c>
      <c r="G50" s="18" t="s">
        <v>1544</v>
      </c>
      <c r="H50" s="18">
        <v>3201</v>
      </c>
      <c r="I50" s="18" t="s">
        <v>1545</v>
      </c>
      <c r="J50" s="18" t="s">
        <v>1546</v>
      </c>
      <c r="K50" s="4" t="s">
        <v>1727</v>
      </c>
      <c r="L50" s="4" t="s">
        <v>1727</v>
      </c>
      <c r="M50" s="4" t="s">
        <v>1727</v>
      </c>
      <c r="N50" s="5">
        <v>20</v>
      </c>
    </row>
    <row r="51" spans="1:15" ht="15" customHeight="1" x14ac:dyDescent="0.15">
      <c r="A51" s="17">
        <v>310102421</v>
      </c>
      <c r="B51" s="8">
        <v>44986</v>
      </c>
      <c r="C51" s="8">
        <v>47177</v>
      </c>
      <c r="D51" s="18" t="s">
        <v>1575</v>
      </c>
      <c r="E51" s="18" t="s">
        <v>1576</v>
      </c>
      <c r="F51" s="18" t="s">
        <v>1577</v>
      </c>
      <c r="G51" s="18" t="s">
        <v>1578</v>
      </c>
      <c r="H51" s="18">
        <v>3201</v>
      </c>
      <c r="I51" s="18" t="s">
        <v>1875</v>
      </c>
      <c r="J51" s="18" t="s">
        <v>1876</v>
      </c>
      <c r="K51" s="4" t="s">
        <v>1727</v>
      </c>
      <c r="L51" s="4" t="s">
        <v>1727</v>
      </c>
      <c r="M51" s="4" t="s">
        <v>1727</v>
      </c>
      <c r="N51" s="5">
        <v>20</v>
      </c>
      <c r="O51" s="22"/>
    </row>
    <row r="52" spans="1:15" ht="15" customHeight="1" x14ac:dyDescent="0.15">
      <c r="A52" s="17">
        <v>310102439</v>
      </c>
      <c r="B52" s="8">
        <v>45017</v>
      </c>
      <c r="C52" s="8">
        <v>47208</v>
      </c>
      <c r="D52" s="18" t="s">
        <v>1357</v>
      </c>
      <c r="E52" s="18" t="s">
        <v>1585</v>
      </c>
      <c r="F52" s="18" t="s">
        <v>16</v>
      </c>
      <c r="G52" s="18" t="s">
        <v>1365</v>
      </c>
      <c r="H52" s="18">
        <v>3201</v>
      </c>
      <c r="I52" s="18" t="s">
        <v>970</v>
      </c>
      <c r="J52" s="18" t="s">
        <v>971</v>
      </c>
      <c r="K52" s="4" t="s">
        <v>1727</v>
      </c>
      <c r="L52" s="4" t="s">
        <v>1727</v>
      </c>
      <c r="M52" s="4" t="s">
        <v>1727</v>
      </c>
      <c r="N52" s="5">
        <v>20</v>
      </c>
      <c r="O52" s="22"/>
    </row>
    <row r="53" spans="1:15" ht="15" customHeight="1" x14ac:dyDescent="0.15">
      <c r="A53" s="17">
        <v>310102488</v>
      </c>
      <c r="B53" s="8">
        <v>45170</v>
      </c>
      <c r="C53" s="8">
        <v>47361</v>
      </c>
      <c r="D53" s="18" t="s">
        <v>1619</v>
      </c>
      <c r="E53" s="18" t="s">
        <v>1621</v>
      </c>
      <c r="F53" s="18" t="s">
        <v>1625</v>
      </c>
      <c r="G53" s="18" t="s">
        <v>1626</v>
      </c>
      <c r="H53" s="18">
        <v>3201</v>
      </c>
      <c r="I53" s="18" t="s">
        <v>1627</v>
      </c>
      <c r="J53" s="18" t="s">
        <v>1628</v>
      </c>
      <c r="K53" s="4" t="s">
        <v>1727</v>
      </c>
      <c r="L53" s="4" t="s">
        <v>1727</v>
      </c>
      <c r="M53" s="4" t="s">
        <v>1727</v>
      </c>
      <c r="N53" s="5">
        <v>20</v>
      </c>
      <c r="O53" s="22"/>
    </row>
    <row r="54" spans="1:15" ht="15" customHeight="1" x14ac:dyDescent="0.15">
      <c r="A54" s="17">
        <v>310102496</v>
      </c>
      <c r="B54" s="8">
        <v>45200</v>
      </c>
      <c r="C54" s="8">
        <v>47391</v>
      </c>
      <c r="D54" s="18" t="s">
        <v>1610</v>
      </c>
      <c r="E54" s="18" t="s">
        <v>1612</v>
      </c>
      <c r="F54" s="18" t="s">
        <v>147</v>
      </c>
      <c r="G54" s="18" t="s">
        <v>1616</v>
      </c>
      <c r="H54" s="18">
        <v>3201</v>
      </c>
      <c r="I54" s="18" t="s">
        <v>1877</v>
      </c>
      <c r="J54" s="18" t="s">
        <v>1617</v>
      </c>
      <c r="K54" s="4" t="s">
        <v>1727</v>
      </c>
      <c r="L54" s="4" t="s">
        <v>1727</v>
      </c>
      <c r="M54" s="4" t="s">
        <v>1727</v>
      </c>
      <c r="N54" s="5">
        <v>20</v>
      </c>
      <c r="O54" s="22"/>
    </row>
    <row r="55" spans="1:15" ht="15" customHeight="1" x14ac:dyDescent="0.15">
      <c r="A55" s="17">
        <v>310102538</v>
      </c>
      <c r="B55" s="8">
        <v>45292</v>
      </c>
      <c r="C55" s="8">
        <v>47483</v>
      </c>
      <c r="D55" s="18" t="s">
        <v>1609</v>
      </c>
      <c r="E55" s="18" t="s">
        <v>1611</v>
      </c>
      <c r="F55" s="18" t="s">
        <v>1613</v>
      </c>
      <c r="G55" s="18" t="s">
        <v>1614</v>
      </c>
      <c r="H55" s="18">
        <v>3201</v>
      </c>
      <c r="I55" s="18" t="s">
        <v>1615</v>
      </c>
      <c r="J55" s="18"/>
      <c r="K55" s="4" t="s">
        <v>1727</v>
      </c>
      <c r="L55" s="4" t="s">
        <v>1727</v>
      </c>
      <c r="M55" s="4" t="s">
        <v>1727</v>
      </c>
      <c r="N55" s="5">
        <v>14</v>
      </c>
      <c r="O55" s="22"/>
    </row>
    <row r="56" spans="1:15" ht="15" customHeight="1" x14ac:dyDescent="0.15">
      <c r="A56" s="17">
        <v>310102546</v>
      </c>
      <c r="B56" s="8">
        <v>45352</v>
      </c>
      <c r="C56" s="8">
        <v>47542</v>
      </c>
      <c r="D56" s="18" t="s">
        <v>1618</v>
      </c>
      <c r="E56" s="18" t="s">
        <v>1620</v>
      </c>
      <c r="F56" s="18" t="s">
        <v>89</v>
      </c>
      <c r="G56" s="18" t="s">
        <v>1622</v>
      </c>
      <c r="H56" s="18">
        <v>3201</v>
      </c>
      <c r="I56" s="18" t="s">
        <v>1623</v>
      </c>
      <c r="J56" s="18" t="s">
        <v>1624</v>
      </c>
      <c r="K56" s="4" t="s">
        <v>1727</v>
      </c>
      <c r="L56" s="4" t="s">
        <v>1727</v>
      </c>
      <c r="M56" s="4" t="s">
        <v>1727</v>
      </c>
      <c r="N56" s="5">
        <v>20</v>
      </c>
      <c r="O56" s="22"/>
    </row>
    <row r="57" spans="1:15" ht="15" customHeight="1" x14ac:dyDescent="0.15">
      <c r="A57" s="17">
        <v>310102553</v>
      </c>
      <c r="B57" s="8">
        <v>45383</v>
      </c>
      <c r="C57" s="8">
        <v>47573</v>
      </c>
      <c r="D57" s="18" t="s">
        <v>1665</v>
      </c>
      <c r="E57" s="18" t="s">
        <v>1210</v>
      </c>
      <c r="F57" s="18" t="s">
        <v>48</v>
      </c>
      <c r="G57" s="18" t="s">
        <v>1497</v>
      </c>
      <c r="H57" s="18">
        <v>3201</v>
      </c>
      <c r="I57" s="18" t="s">
        <v>1439</v>
      </c>
      <c r="J57" s="18" t="s">
        <v>1507</v>
      </c>
      <c r="K57" s="4" t="s">
        <v>1727</v>
      </c>
      <c r="L57" s="4" t="s">
        <v>1727</v>
      </c>
      <c r="M57" s="4" t="s">
        <v>1727</v>
      </c>
      <c r="N57" s="5">
        <v>20</v>
      </c>
      <c r="O57" s="22"/>
    </row>
    <row r="58" spans="1:15" ht="15" customHeight="1" x14ac:dyDescent="0.15">
      <c r="A58" s="64">
        <v>310102587</v>
      </c>
      <c r="B58" s="65">
        <v>45536</v>
      </c>
      <c r="C58" s="65">
        <v>47726</v>
      </c>
      <c r="D58" s="66" t="s">
        <v>1708</v>
      </c>
      <c r="E58" s="66" t="s">
        <v>1709</v>
      </c>
      <c r="F58" s="66" t="s">
        <v>89</v>
      </c>
      <c r="G58" s="66" t="s">
        <v>1710</v>
      </c>
      <c r="H58" s="66">
        <v>3201</v>
      </c>
      <c r="I58" s="66" t="s">
        <v>1711</v>
      </c>
      <c r="J58" s="6" t="s">
        <v>1711</v>
      </c>
      <c r="K58" s="4" t="s">
        <v>1727</v>
      </c>
      <c r="L58" s="4" t="s">
        <v>1727</v>
      </c>
      <c r="M58" s="4" t="s">
        <v>1727</v>
      </c>
      <c r="N58" s="5">
        <v>20</v>
      </c>
      <c r="O58" s="22"/>
    </row>
    <row r="59" spans="1:15" ht="15" customHeight="1" x14ac:dyDescent="0.15">
      <c r="A59" s="101">
        <v>310102603</v>
      </c>
      <c r="B59" s="102">
        <v>45566</v>
      </c>
      <c r="C59" s="102">
        <v>47756</v>
      </c>
      <c r="D59" s="103" t="s">
        <v>1706</v>
      </c>
      <c r="E59" s="104" t="s">
        <v>1177</v>
      </c>
      <c r="F59" s="103" t="s">
        <v>103</v>
      </c>
      <c r="G59" s="103" t="s">
        <v>1707</v>
      </c>
      <c r="H59" s="103">
        <v>3201</v>
      </c>
      <c r="I59" s="103" t="s">
        <v>1508</v>
      </c>
      <c r="J59" s="104" t="s">
        <v>1508</v>
      </c>
      <c r="K59" s="4" t="s">
        <v>1727</v>
      </c>
      <c r="L59" s="4" t="s">
        <v>1727</v>
      </c>
      <c r="M59" s="4" t="s">
        <v>1727</v>
      </c>
      <c r="N59" s="5">
        <v>10</v>
      </c>
      <c r="O59" s="22"/>
    </row>
    <row r="60" spans="1:15" ht="15" customHeight="1" x14ac:dyDescent="0.15">
      <c r="A60" s="101">
        <v>310102660</v>
      </c>
      <c r="B60" s="102">
        <v>45748</v>
      </c>
      <c r="C60" s="102">
        <v>47938</v>
      </c>
      <c r="D60" s="103" t="s">
        <v>1878</v>
      </c>
      <c r="E60" s="105" t="s">
        <v>1879</v>
      </c>
      <c r="F60" s="103" t="s">
        <v>1880</v>
      </c>
      <c r="G60" s="103" t="s">
        <v>1881</v>
      </c>
      <c r="H60" s="103">
        <v>3201</v>
      </c>
      <c r="I60" s="103" t="s">
        <v>1882</v>
      </c>
      <c r="J60" s="105" t="s">
        <v>1883</v>
      </c>
      <c r="K60" s="4" t="s">
        <v>1727</v>
      </c>
      <c r="L60" s="4" t="s">
        <v>1727</v>
      </c>
      <c r="M60" s="4" t="s">
        <v>1727</v>
      </c>
      <c r="N60" s="5">
        <v>20</v>
      </c>
      <c r="O60" s="22"/>
    </row>
    <row r="61" spans="1:15" s="11" customFormat="1" ht="15" customHeight="1" x14ac:dyDescent="0.15">
      <c r="A61" s="17">
        <v>310102678</v>
      </c>
      <c r="B61" s="8">
        <v>45748</v>
      </c>
      <c r="C61" s="8">
        <v>47938</v>
      </c>
      <c r="D61" s="18" t="s">
        <v>1884</v>
      </c>
      <c r="E61" s="18" t="s">
        <v>1885</v>
      </c>
      <c r="F61" s="18" t="s">
        <v>18</v>
      </c>
      <c r="G61" s="18" t="s">
        <v>1886</v>
      </c>
      <c r="H61" s="18">
        <v>3201</v>
      </c>
      <c r="I61" s="18" t="s">
        <v>1887</v>
      </c>
      <c r="J61" s="18"/>
      <c r="K61" s="4" t="s">
        <v>1727</v>
      </c>
      <c r="L61" s="4" t="s">
        <v>1727</v>
      </c>
      <c r="M61" s="4" t="s">
        <v>1727</v>
      </c>
      <c r="N61" s="5">
        <v>20</v>
      </c>
    </row>
    <row r="62" spans="1:15" s="11" customFormat="1" ht="15" customHeight="1" x14ac:dyDescent="0.15">
      <c r="A62" s="17">
        <v>310102694</v>
      </c>
      <c r="B62" s="8">
        <v>45870</v>
      </c>
      <c r="C62" s="8">
        <v>48060</v>
      </c>
      <c r="D62" s="18" t="s">
        <v>1983</v>
      </c>
      <c r="E62" s="18" t="s">
        <v>1984</v>
      </c>
      <c r="F62" s="18" t="s">
        <v>1985</v>
      </c>
      <c r="G62" s="18" t="s">
        <v>1986</v>
      </c>
      <c r="H62" s="18">
        <v>3201</v>
      </c>
      <c r="I62" s="18" t="s">
        <v>1987</v>
      </c>
      <c r="J62" s="18"/>
      <c r="K62" s="4" t="s">
        <v>1988</v>
      </c>
      <c r="L62" s="4" t="s">
        <v>1727</v>
      </c>
      <c r="M62" s="4" t="s">
        <v>1727</v>
      </c>
      <c r="N62" s="5">
        <v>20</v>
      </c>
    </row>
    <row r="63" spans="1:15" s="11" customFormat="1" ht="15" customHeight="1" x14ac:dyDescent="0.15">
      <c r="A63" s="17">
        <v>310200019</v>
      </c>
      <c r="B63" s="8">
        <v>39173</v>
      </c>
      <c r="C63" s="8">
        <v>47938</v>
      </c>
      <c r="D63" s="18" t="s">
        <v>625</v>
      </c>
      <c r="E63" s="18" t="s">
        <v>623</v>
      </c>
      <c r="F63" s="18" t="s">
        <v>624</v>
      </c>
      <c r="G63" s="18" t="s">
        <v>626</v>
      </c>
      <c r="H63" s="18">
        <v>3202</v>
      </c>
      <c r="I63" s="18" t="s">
        <v>627</v>
      </c>
      <c r="J63" s="18" t="s">
        <v>628</v>
      </c>
      <c r="K63" s="4" t="s">
        <v>1727</v>
      </c>
      <c r="L63" s="4" t="s">
        <v>1727</v>
      </c>
      <c r="M63" s="4" t="s">
        <v>1727</v>
      </c>
      <c r="N63" s="5">
        <v>20</v>
      </c>
    </row>
    <row r="64" spans="1:15" s="11" customFormat="1" ht="15" customHeight="1" x14ac:dyDescent="0.15">
      <c r="A64" s="17">
        <v>310200084</v>
      </c>
      <c r="B64" s="8">
        <v>39173</v>
      </c>
      <c r="C64" s="8">
        <v>47938</v>
      </c>
      <c r="D64" s="18" t="s">
        <v>580</v>
      </c>
      <c r="E64" s="18" t="s">
        <v>568</v>
      </c>
      <c r="F64" s="18" t="s">
        <v>577</v>
      </c>
      <c r="G64" s="18" t="s">
        <v>1270</v>
      </c>
      <c r="H64" s="18">
        <v>3202</v>
      </c>
      <c r="I64" s="18" t="s">
        <v>581</v>
      </c>
      <c r="J64" s="18" t="s">
        <v>581</v>
      </c>
      <c r="K64" s="4" t="s">
        <v>1727</v>
      </c>
      <c r="L64" s="4" t="s">
        <v>1727</v>
      </c>
      <c r="M64" s="4" t="s">
        <v>1727</v>
      </c>
      <c r="N64" s="5">
        <v>40</v>
      </c>
    </row>
    <row r="65" spans="1:14" s="11" customFormat="1" ht="15" customHeight="1" x14ac:dyDescent="0.15">
      <c r="A65" s="17">
        <v>310200092</v>
      </c>
      <c r="B65" s="8">
        <v>39173</v>
      </c>
      <c r="C65" s="8">
        <v>47938</v>
      </c>
      <c r="D65" s="18" t="s">
        <v>571</v>
      </c>
      <c r="E65" s="18" t="s">
        <v>568</v>
      </c>
      <c r="F65" s="18" t="s">
        <v>472</v>
      </c>
      <c r="G65" s="18" t="s">
        <v>572</v>
      </c>
      <c r="H65" s="18">
        <v>3202</v>
      </c>
      <c r="I65" s="18" t="s">
        <v>573</v>
      </c>
      <c r="J65" s="18" t="s">
        <v>574</v>
      </c>
      <c r="K65" s="4" t="s">
        <v>1727</v>
      </c>
      <c r="L65" s="4" t="s">
        <v>1727</v>
      </c>
      <c r="M65" s="4" t="s">
        <v>1727</v>
      </c>
      <c r="N65" s="5">
        <v>20</v>
      </c>
    </row>
    <row r="66" spans="1:14" s="11" customFormat="1" ht="15" customHeight="1" x14ac:dyDescent="0.15">
      <c r="A66" s="17">
        <v>310200100</v>
      </c>
      <c r="B66" s="8">
        <v>39190</v>
      </c>
      <c r="C66" s="8">
        <v>45764</v>
      </c>
      <c r="D66" s="18" t="s">
        <v>790</v>
      </c>
      <c r="E66" s="18" t="s">
        <v>784</v>
      </c>
      <c r="F66" s="18" t="s">
        <v>789</v>
      </c>
      <c r="G66" s="18" t="s">
        <v>1316</v>
      </c>
      <c r="H66" s="18">
        <v>3202</v>
      </c>
      <c r="I66" s="18" t="s">
        <v>791</v>
      </c>
      <c r="J66" s="18" t="s">
        <v>792</v>
      </c>
      <c r="K66" s="4" t="s">
        <v>1727</v>
      </c>
      <c r="L66" s="4" t="s">
        <v>1727</v>
      </c>
      <c r="M66" s="4" t="s">
        <v>1727</v>
      </c>
      <c r="N66" s="5">
        <v>40</v>
      </c>
    </row>
    <row r="67" spans="1:14" s="11" customFormat="1" ht="15" customHeight="1" x14ac:dyDescent="0.15">
      <c r="A67" s="17">
        <v>310200225</v>
      </c>
      <c r="B67" s="8">
        <v>39539</v>
      </c>
      <c r="C67" s="8">
        <v>46112</v>
      </c>
      <c r="D67" s="18" t="s">
        <v>546</v>
      </c>
      <c r="E67" s="18" t="s">
        <v>533</v>
      </c>
      <c r="F67" s="18" t="s">
        <v>24</v>
      </c>
      <c r="G67" s="18" t="s">
        <v>547</v>
      </c>
      <c r="H67" s="18">
        <v>3202</v>
      </c>
      <c r="I67" s="18" t="s">
        <v>548</v>
      </c>
      <c r="J67" s="18" t="s">
        <v>549</v>
      </c>
      <c r="K67" s="4" t="s">
        <v>1727</v>
      </c>
      <c r="L67" s="4" t="s">
        <v>1727</v>
      </c>
      <c r="M67" s="4" t="s">
        <v>1727</v>
      </c>
      <c r="N67" s="5">
        <v>40</v>
      </c>
    </row>
    <row r="68" spans="1:14" s="11" customFormat="1" ht="15" customHeight="1" x14ac:dyDescent="0.15">
      <c r="A68" s="17">
        <v>310200233</v>
      </c>
      <c r="B68" s="8">
        <v>39904</v>
      </c>
      <c r="C68" s="8">
        <v>46477</v>
      </c>
      <c r="D68" s="18" t="s">
        <v>909</v>
      </c>
      <c r="E68" s="18" t="s">
        <v>908</v>
      </c>
      <c r="F68" s="18" t="s">
        <v>427</v>
      </c>
      <c r="G68" s="18" t="s">
        <v>910</v>
      </c>
      <c r="H68" s="18">
        <v>3202</v>
      </c>
      <c r="I68" s="18" t="s">
        <v>1371</v>
      </c>
      <c r="J68" s="18" t="s">
        <v>1371</v>
      </c>
      <c r="K68" s="4" t="s">
        <v>1727</v>
      </c>
      <c r="L68" s="4" t="s">
        <v>1727</v>
      </c>
      <c r="M68" s="4" t="s">
        <v>1727</v>
      </c>
      <c r="N68" s="5">
        <v>20</v>
      </c>
    </row>
    <row r="69" spans="1:14" s="11" customFormat="1" ht="15" customHeight="1" x14ac:dyDescent="0.15">
      <c r="A69" s="17">
        <v>310200324</v>
      </c>
      <c r="B69" s="8">
        <v>44652</v>
      </c>
      <c r="C69" s="8">
        <v>46843</v>
      </c>
      <c r="D69" s="18" t="s">
        <v>1888</v>
      </c>
      <c r="E69" s="18" t="s">
        <v>568</v>
      </c>
      <c r="F69" s="18" t="s">
        <v>577</v>
      </c>
      <c r="G69" s="18" t="s">
        <v>1889</v>
      </c>
      <c r="H69" s="18">
        <v>3202</v>
      </c>
      <c r="I69" s="18" t="s">
        <v>1890</v>
      </c>
      <c r="J69" s="18" t="s">
        <v>1891</v>
      </c>
      <c r="K69" s="4" t="s">
        <v>1727</v>
      </c>
      <c r="L69" s="4" t="s">
        <v>1727</v>
      </c>
      <c r="M69" s="4" t="s">
        <v>1727</v>
      </c>
      <c r="N69" s="5">
        <v>20</v>
      </c>
    </row>
    <row r="70" spans="1:14" s="11" customFormat="1" ht="15" customHeight="1" x14ac:dyDescent="0.15">
      <c r="A70" s="17">
        <v>310200365</v>
      </c>
      <c r="B70" s="8">
        <v>44682</v>
      </c>
      <c r="C70" s="8">
        <v>46873</v>
      </c>
      <c r="D70" s="18" t="s">
        <v>1855</v>
      </c>
      <c r="E70" s="18" t="s">
        <v>1856</v>
      </c>
      <c r="F70" s="18" t="s">
        <v>1525</v>
      </c>
      <c r="G70" s="18" t="s">
        <v>1990</v>
      </c>
      <c r="H70" s="18">
        <v>3202</v>
      </c>
      <c r="I70" s="18" t="s">
        <v>1526</v>
      </c>
      <c r="J70" s="18" t="s">
        <v>1527</v>
      </c>
      <c r="K70" s="4" t="s">
        <v>1727</v>
      </c>
      <c r="L70" s="4" t="s">
        <v>1727</v>
      </c>
      <c r="M70" s="4" t="s">
        <v>1727</v>
      </c>
      <c r="N70" s="5">
        <v>10</v>
      </c>
    </row>
    <row r="71" spans="1:14" s="11" customFormat="1" ht="15" customHeight="1" x14ac:dyDescent="0.15">
      <c r="A71" s="17">
        <v>310300074</v>
      </c>
      <c r="B71" s="8">
        <v>38991</v>
      </c>
      <c r="C71" s="8">
        <v>47756</v>
      </c>
      <c r="D71" s="18" t="s">
        <v>677</v>
      </c>
      <c r="E71" s="18" t="s">
        <v>676</v>
      </c>
      <c r="F71" s="18" t="s">
        <v>225</v>
      </c>
      <c r="G71" s="18" t="s">
        <v>681</v>
      </c>
      <c r="H71" s="18">
        <v>3203</v>
      </c>
      <c r="I71" s="18" t="s">
        <v>682</v>
      </c>
      <c r="J71" s="18" t="s">
        <v>683</v>
      </c>
      <c r="K71" s="4" t="s">
        <v>1727</v>
      </c>
      <c r="L71" s="4" t="s">
        <v>1727</v>
      </c>
      <c r="M71" s="4" t="s">
        <v>1727</v>
      </c>
      <c r="N71" s="5">
        <v>40</v>
      </c>
    </row>
    <row r="72" spans="1:14" s="11" customFormat="1" ht="15" customHeight="1" x14ac:dyDescent="0.15">
      <c r="A72" s="17">
        <v>310300082</v>
      </c>
      <c r="B72" s="8">
        <v>38991</v>
      </c>
      <c r="C72" s="8">
        <v>47756</v>
      </c>
      <c r="D72" s="18" t="s">
        <v>692</v>
      </c>
      <c r="E72" s="18" t="s">
        <v>676</v>
      </c>
      <c r="F72" s="18" t="s">
        <v>225</v>
      </c>
      <c r="G72" s="18" t="s">
        <v>681</v>
      </c>
      <c r="H72" s="18">
        <v>3203</v>
      </c>
      <c r="I72" s="18" t="s">
        <v>693</v>
      </c>
      <c r="J72" s="18" t="s">
        <v>694</v>
      </c>
      <c r="K72" s="4" t="s">
        <v>1727</v>
      </c>
      <c r="L72" s="4" t="s">
        <v>1727</v>
      </c>
      <c r="M72" s="4" t="s">
        <v>1727</v>
      </c>
      <c r="N72" s="5">
        <v>25</v>
      </c>
    </row>
    <row r="73" spans="1:14" s="11" customFormat="1" ht="15" customHeight="1" x14ac:dyDescent="0.15">
      <c r="A73" s="17">
        <v>310300108</v>
      </c>
      <c r="B73" s="8">
        <v>38991</v>
      </c>
      <c r="C73" s="8">
        <v>47756</v>
      </c>
      <c r="D73" s="18" t="s">
        <v>861</v>
      </c>
      <c r="E73" s="18" t="s">
        <v>859</v>
      </c>
      <c r="F73" s="18" t="s">
        <v>150</v>
      </c>
      <c r="G73" s="18" t="s">
        <v>862</v>
      </c>
      <c r="H73" s="18">
        <v>3203</v>
      </c>
      <c r="I73" s="18" t="s">
        <v>860</v>
      </c>
      <c r="J73" s="18" t="s">
        <v>863</v>
      </c>
      <c r="K73" s="4" t="s">
        <v>1727</v>
      </c>
      <c r="L73" s="4" t="s">
        <v>1727</v>
      </c>
      <c r="M73" s="4" t="s">
        <v>1727</v>
      </c>
      <c r="N73" s="5">
        <v>19</v>
      </c>
    </row>
    <row r="74" spans="1:14" s="11" customFormat="1" ht="15" customHeight="1" x14ac:dyDescent="0.15">
      <c r="A74" s="17">
        <v>310300116</v>
      </c>
      <c r="B74" s="8">
        <v>39173</v>
      </c>
      <c r="C74" s="8">
        <v>47938</v>
      </c>
      <c r="D74" s="18" t="s">
        <v>685</v>
      </c>
      <c r="E74" s="18" t="s">
        <v>676</v>
      </c>
      <c r="F74" s="18" t="s">
        <v>225</v>
      </c>
      <c r="G74" s="18" t="s">
        <v>684</v>
      </c>
      <c r="H74" s="18">
        <v>3203</v>
      </c>
      <c r="I74" s="18" t="s">
        <v>686</v>
      </c>
      <c r="J74" s="18" t="s">
        <v>687</v>
      </c>
      <c r="K74" s="4" t="s">
        <v>1727</v>
      </c>
      <c r="L74" s="4" t="s">
        <v>1727</v>
      </c>
      <c r="M74" s="4" t="s">
        <v>1727</v>
      </c>
      <c r="N74" s="5">
        <v>30</v>
      </c>
    </row>
    <row r="75" spans="1:14" s="11" customFormat="1" ht="15" customHeight="1" x14ac:dyDescent="0.15">
      <c r="A75" s="17">
        <v>310300157</v>
      </c>
      <c r="B75" s="8">
        <v>41541</v>
      </c>
      <c r="C75" s="8">
        <v>45923</v>
      </c>
      <c r="D75" s="18" t="s">
        <v>929</v>
      </c>
      <c r="E75" s="18" t="s">
        <v>927</v>
      </c>
      <c r="F75" s="18" t="s">
        <v>1892</v>
      </c>
      <c r="G75" s="18" t="s">
        <v>1893</v>
      </c>
      <c r="H75" s="18">
        <v>3203</v>
      </c>
      <c r="I75" s="18" t="s">
        <v>928</v>
      </c>
      <c r="J75" s="18" t="s">
        <v>928</v>
      </c>
      <c r="K75" s="4" t="s">
        <v>1727</v>
      </c>
      <c r="L75" s="4" t="s">
        <v>1727</v>
      </c>
      <c r="M75" s="4" t="s">
        <v>1727</v>
      </c>
      <c r="N75" s="5">
        <v>40</v>
      </c>
    </row>
    <row r="76" spans="1:14" s="11" customFormat="1" ht="15" customHeight="1" x14ac:dyDescent="0.15">
      <c r="A76" s="17">
        <v>310300181</v>
      </c>
      <c r="B76" s="8">
        <v>44044</v>
      </c>
      <c r="C76" s="8">
        <v>46234</v>
      </c>
      <c r="D76" s="18" t="s">
        <v>1112</v>
      </c>
      <c r="E76" s="18" t="s">
        <v>1113</v>
      </c>
      <c r="F76" s="18" t="s">
        <v>151</v>
      </c>
      <c r="G76" s="18" t="s">
        <v>1114</v>
      </c>
      <c r="H76" s="18">
        <v>3203</v>
      </c>
      <c r="I76" s="18" t="s">
        <v>1115</v>
      </c>
      <c r="J76" s="18" t="s">
        <v>1116</v>
      </c>
      <c r="K76" s="4" t="s">
        <v>1727</v>
      </c>
      <c r="L76" s="4" t="s">
        <v>1727</v>
      </c>
      <c r="M76" s="4" t="s">
        <v>1727</v>
      </c>
      <c r="N76" s="5">
        <v>10</v>
      </c>
    </row>
    <row r="77" spans="1:14" s="11" customFormat="1" ht="15" customHeight="1" x14ac:dyDescent="0.15">
      <c r="A77" s="17">
        <v>310300231</v>
      </c>
      <c r="B77" s="8">
        <v>45017</v>
      </c>
      <c r="C77" s="8">
        <v>47208</v>
      </c>
      <c r="D77" s="6" t="s">
        <v>1586</v>
      </c>
      <c r="E77" s="6" t="s">
        <v>1587</v>
      </c>
      <c r="F77" s="6" t="s">
        <v>150</v>
      </c>
      <c r="G77" s="6" t="s">
        <v>1588</v>
      </c>
      <c r="H77" s="6">
        <v>3203</v>
      </c>
      <c r="I77" s="6" t="s">
        <v>1589</v>
      </c>
      <c r="J77" s="6"/>
      <c r="K77" s="4" t="s">
        <v>1727</v>
      </c>
      <c r="L77" s="4" t="s">
        <v>1727</v>
      </c>
      <c r="M77" s="4" t="s">
        <v>1727</v>
      </c>
      <c r="N77" s="5">
        <v>10</v>
      </c>
    </row>
    <row r="78" spans="1:14" s="11" customFormat="1" ht="15" customHeight="1" x14ac:dyDescent="0.15">
      <c r="A78" s="17">
        <v>310300256</v>
      </c>
      <c r="B78" s="8">
        <v>45748</v>
      </c>
      <c r="C78" s="8">
        <v>47938</v>
      </c>
      <c r="D78" s="18" t="s">
        <v>865</v>
      </c>
      <c r="E78" s="18" t="s">
        <v>1894</v>
      </c>
      <c r="F78" s="18" t="s">
        <v>151</v>
      </c>
      <c r="G78" s="18" t="s">
        <v>1895</v>
      </c>
      <c r="H78" s="18">
        <v>3203</v>
      </c>
      <c r="I78" s="18" t="s">
        <v>864</v>
      </c>
      <c r="J78" s="18" t="s">
        <v>864</v>
      </c>
      <c r="K78" s="4" t="s">
        <v>1727</v>
      </c>
      <c r="L78" s="4" t="s">
        <v>1727</v>
      </c>
      <c r="M78" s="4" t="s">
        <v>1727</v>
      </c>
      <c r="N78" s="5">
        <v>20</v>
      </c>
    </row>
    <row r="79" spans="1:14" s="11" customFormat="1" ht="15" customHeight="1" x14ac:dyDescent="0.15">
      <c r="A79" s="17">
        <v>310500079</v>
      </c>
      <c r="B79" s="8">
        <v>39904</v>
      </c>
      <c r="C79" s="8">
        <v>46477</v>
      </c>
      <c r="D79" s="18" t="s">
        <v>370</v>
      </c>
      <c r="E79" s="18" t="s">
        <v>365</v>
      </c>
      <c r="F79" s="18" t="s">
        <v>366</v>
      </c>
      <c r="G79" s="18" t="s">
        <v>367</v>
      </c>
      <c r="H79" s="18">
        <v>3205</v>
      </c>
      <c r="I79" s="18" t="s">
        <v>368</v>
      </c>
      <c r="J79" s="18" t="s">
        <v>369</v>
      </c>
      <c r="K79" s="4" t="s">
        <v>1726</v>
      </c>
      <c r="L79" s="4" t="s">
        <v>1727</v>
      </c>
      <c r="M79" s="4" t="s">
        <v>1726</v>
      </c>
      <c r="N79" s="5">
        <v>39</v>
      </c>
    </row>
    <row r="80" spans="1:14" s="11" customFormat="1" ht="15" customHeight="1" x14ac:dyDescent="0.15">
      <c r="A80" s="17">
        <v>310500244</v>
      </c>
      <c r="B80" s="8">
        <v>39173</v>
      </c>
      <c r="C80" s="8">
        <v>47938</v>
      </c>
      <c r="D80" s="18" t="s">
        <v>421</v>
      </c>
      <c r="E80" s="18" t="s">
        <v>404</v>
      </c>
      <c r="F80" s="18" t="s">
        <v>422</v>
      </c>
      <c r="G80" s="18" t="s">
        <v>423</v>
      </c>
      <c r="H80" s="18">
        <v>3205</v>
      </c>
      <c r="I80" s="18" t="s">
        <v>420</v>
      </c>
      <c r="J80" s="18" t="s">
        <v>424</v>
      </c>
      <c r="K80" s="4" t="s">
        <v>1726</v>
      </c>
      <c r="L80" s="4" t="s">
        <v>1727</v>
      </c>
      <c r="M80" s="4" t="s">
        <v>1726</v>
      </c>
      <c r="N80" s="5">
        <v>25</v>
      </c>
    </row>
    <row r="81" spans="1:14" s="11" customFormat="1" ht="15" customHeight="1" x14ac:dyDescent="0.15">
      <c r="A81" s="17">
        <v>310500251</v>
      </c>
      <c r="B81" s="8">
        <v>39539</v>
      </c>
      <c r="C81" s="8">
        <v>46112</v>
      </c>
      <c r="D81" s="18" t="s">
        <v>541</v>
      </c>
      <c r="E81" s="18" t="s">
        <v>533</v>
      </c>
      <c r="F81" s="18" t="s">
        <v>542</v>
      </c>
      <c r="G81" s="18" t="s">
        <v>543</v>
      </c>
      <c r="H81" s="18">
        <v>3205</v>
      </c>
      <c r="I81" s="18" t="s">
        <v>544</v>
      </c>
      <c r="J81" s="18" t="s">
        <v>545</v>
      </c>
      <c r="K81" s="4" t="s">
        <v>1727</v>
      </c>
      <c r="L81" s="4" t="s">
        <v>1727</v>
      </c>
      <c r="M81" s="4" t="s">
        <v>1727</v>
      </c>
      <c r="N81" s="5">
        <v>34</v>
      </c>
    </row>
    <row r="82" spans="1:14" s="11" customFormat="1" ht="15" customHeight="1" x14ac:dyDescent="0.15">
      <c r="A82" s="17">
        <v>310500277</v>
      </c>
      <c r="B82" s="8">
        <v>39904</v>
      </c>
      <c r="C82" s="8">
        <v>46477</v>
      </c>
      <c r="D82" s="18" t="s">
        <v>504</v>
      </c>
      <c r="E82" s="18" t="s">
        <v>499</v>
      </c>
      <c r="F82" s="18" t="s">
        <v>57</v>
      </c>
      <c r="G82" s="18" t="s">
        <v>505</v>
      </c>
      <c r="H82" s="18">
        <v>3205</v>
      </c>
      <c r="I82" s="18" t="s">
        <v>506</v>
      </c>
      <c r="J82" s="18" t="s">
        <v>506</v>
      </c>
      <c r="K82" s="4" t="s">
        <v>1727</v>
      </c>
      <c r="L82" s="4" t="s">
        <v>1727</v>
      </c>
      <c r="M82" s="4" t="s">
        <v>1727</v>
      </c>
      <c r="N82" s="5">
        <v>40</v>
      </c>
    </row>
    <row r="83" spans="1:14" s="11" customFormat="1" ht="15" customHeight="1" x14ac:dyDescent="0.15">
      <c r="A83" s="17">
        <v>310500285</v>
      </c>
      <c r="B83" s="8">
        <v>39904</v>
      </c>
      <c r="C83" s="8">
        <v>46477</v>
      </c>
      <c r="D83" s="18" t="s">
        <v>885</v>
      </c>
      <c r="E83" s="18" t="s">
        <v>881</v>
      </c>
      <c r="F83" s="18" t="s">
        <v>882</v>
      </c>
      <c r="G83" s="18" t="s">
        <v>883</v>
      </c>
      <c r="H83" s="18">
        <v>3205</v>
      </c>
      <c r="I83" s="18" t="s">
        <v>884</v>
      </c>
      <c r="J83" s="18" t="s">
        <v>884</v>
      </c>
      <c r="K83" s="4" t="s">
        <v>1727</v>
      </c>
      <c r="L83" s="4" t="s">
        <v>1727</v>
      </c>
      <c r="M83" s="4" t="s">
        <v>1727</v>
      </c>
      <c r="N83" s="5">
        <v>15</v>
      </c>
    </row>
    <row r="84" spans="1:14" s="11" customFormat="1" ht="15" customHeight="1" x14ac:dyDescent="0.15">
      <c r="A84" s="17">
        <v>310500293</v>
      </c>
      <c r="B84" s="8">
        <v>39904</v>
      </c>
      <c r="C84" s="8">
        <v>46477</v>
      </c>
      <c r="D84" s="18" t="s">
        <v>906</v>
      </c>
      <c r="E84" s="18" t="s">
        <v>904</v>
      </c>
      <c r="F84" s="18" t="s">
        <v>382</v>
      </c>
      <c r="G84" s="18" t="s">
        <v>907</v>
      </c>
      <c r="H84" s="18">
        <v>3205</v>
      </c>
      <c r="I84" s="18" t="s">
        <v>905</v>
      </c>
      <c r="J84" s="18" t="s">
        <v>905</v>
      </c>
      <c r="K84" s="4" t="s">
        <v>1726</v>
      </c>
      <c r="L84" s="4" t="s">
        <v>1726</v>
      </c>
      <c r="M84" s="4" t="s">
        <v>1727</v>
      </c>
      <c r="N84" s="5">
        <v>20</v>
      </c>
    </row>
    <row r="85" spans="1:14" s="11" customFormat="1" ht="15" customHeight="1" x14ac:dyDescent="0.15">
      <c r="A85" s="17">
        <v>310500319</v>
      </c>
      <c r="B85" s="8">
        <v>40269</v>
      </c>
      <c r="C85" s="8">
        <v>46843</v>
      </c>
      <c r="D85" s="18" t="s">
        <v>704</v>
      </c>
      <c r="E85" s="18" t="s">
        <v>702</v>
      </c>
      <c r="F85" s="18" t="s">
        <v>703</v>
      </c>
      <c r="G85" s="18" t="s">
        <v>705</v>
      </c>
      <c r="H85" s="18">
        <v>3205</v>
      </c>
      <c r="I85" s="18" t="s">
        <v>706</v>
      </c>
      <c r="J85" s="18" t="s">
        <v>707</v>
      </c>
      <c r="K85" s="4" t="s">
        <v>1727</v>
      </c>
      <c r="L85" s="4" t="s">
        <v>1727</v>
      </c>
      <c r="M85" s="4" t="s">
        <v>1727</v>
      </c>
      <c r="N85" s="5">
        <v>26</v>
      </c>
    </row>
    <row r="86" spans="1:14" s="11" customFormat="1" ht="15" customHeight="1" x14ac:dyDescent="0.15">
      <c r="A86" s="17">
        <v>310500327</v>
      </c>
      <c r="B86" s="8">
        <v>40269</v>
      </c>
      <c r="C86" s="8">
        <v>46843</v>
      </c>
      <c r="D86" s="18" t="s">
        <v>379</v>
      </c>
      <c r="E86" s="18" t="s">
        <v>374</v>
      </c>
      <c r="F86" s="18" t="s">
        <v>375</v>
      </c>
      <c r="G86" s="18" t="s">
        <v>378</v>
      </c>
      <c r="H86" s="18">
        <v>3205</v>
      </c>
      <c r="I86" s="18" t="s">
        <v>380</v>
      </c>
      <c r="J86" s="18" t="s">
        <v>381</v>
      </c>
      <c r="K86" s="4" t="s">
        <v>1726</v>
      </c>
      <c r="L86" s="4" t="s">
        <v>1726</v>
      </c>
      <c r="M86" s="4" t="s">
        <v>1727</v>
      </c>
      <c r="N86" s="5">
        <v>20</v>
      </c>
    </row>
    <row r="87" spans="1:14" s="11" customFormat="1" ht="15" customHeight="1" x14ac:dyDescent="0.15">
      <c r="A87" s="17">
        <v>310500335</v>
      </c>
      <c r="B87" s="8">
        <v>40269</v>
      </c>
      <c r="C87" s="8">
        <v>46843</v>
      </c>
      <c r="D87" s="18" t="s">
        <v>783</v>
      </c>
      <c r="E87" s="18" t="s">
        <v>778</v>
      </c>
      <c r="F87" s="18" t="s">
        <v>779</v>
      </c>
      <c r="G87" s="18" t="s">
        <v>782</v>
      </c>
      <c r="H87" s="18">
        <v>3205</v>
      </c>
      <c r="I87" s="18" t="s">
        <v>780</v>
      </c>
      <c r="J87" s="18" t="s">
        <v>781</v>
      </c>
      <c r="K87" s="4" t="s">
        <v>1726</v>
      </c>
      <c r="L87" s="4" t="s">
        <v>1727</v>
      </c>
      <c r="M87" s="4" t="s">
        <v>1727</v>
      </c>
      <c r="N87" s="5">
        <v>40</v>
      </c>
    </row>
    <row r="88" spans="1:14" s="11" customFormat="1" ht="15" customHeight="1" x14ac:dyDescent="0.15">
      <c r="A88" s="17">
        <v>310500400</v>
      </c>
      <c r="B88" s="8">
        <v>42795</v>
      </c>
      <c r="C88" s="8">
        <v>47177</v>
      </c>
      <c r="D88" s="18" t="s">
        <v>1049</v>
      </c>
      <c r="E88" s="18" t="s">
        <v>1858</v>
      </c>
      <c r="F88" s="18" t="s">
        <v>59</v>
      </c>
      <c r="G88" s="18" t="s">
        <v>832</v>
      </c>
      <c r="H88" s="18">
        <v>3205</v>
      </c>
      <c r="I88" s="18" t="s">
        <v>830</v>
      </c>
      <c r="J88" s="18" t="s">
        <v>831</v>
      </c>
      <c r="K88" s="4" t="s">
        <v>1727</v>
      </c>
      <c r="L88" s="4" t="s">
        <v>1727</v>
      </c>
      <c r="M88" s="4" t="s">
        <v>1727</v>
      </c>
      <c r="N88" s="5">
        <v>10</v>
      </c>
    </row>
    <row r="89" spans="1:14" s="11" customFormat="1" ht="15" customHeight="1" x14ac:dyDescent="0.15">
      <c r="A89" s="17">
        <v>310500426</v>
      </c>
      <c r="B89" s="8">
        <v>42675</v>
      </c>
      <c r="C89" s="8">
        <v>47057</v>
      </c>
      <c r="D89" s="18" t="s">
        <v>1004</v>
      </c>
      <c r="E89" s="18" t="s">
        <v>1005</v>
      </c>
      <c r="F89" s="18" t="s">
        <v>1006</v>
      </c>
      <c r="G89" s="18" t="s">
        <v>1007</v>
      </c>
      <c r="H89" s="18">
        <v>3205</v>
      </c>
      <c r="I89" s="18" t="s">
        <v>1008</v>
      </c>
      <c r="J89" s="18" t="s">
        <v>1009</v>
      </c>
      <c r="K89" s="4" t="s">
        <v>1727</v>
      </c>
      <c r="L89" s="4" t="s">
        <v>1727</v>
      </c>
      <c r="M89" s="4" t="s">
        <v>1727</v>
      </c>
      <c r="N89" s="5">
        <v>20</v>
      </c>
    </row>
    <row r="90" spans="1:14" s="11" customFormat="1" ht="15" customHeight="1" x14ac:dyDescent="0.15">
      <c r="A90" s="17">
        <v>310500434</v>
      </c>
      <c r="B90" s="8">
        <v>43009</v>
      </c>
      <c r="C90" s="8">
        <v>47391</v>
      </c>
      <c r="D90" s="18" t="s">
        <v>1121</v>
      </c>
      <c r="E90" s="18" t="s">
        <v>1122</v>
      </c>
      <c r="F90" s="18" t="s">
        <v>1130</v>
      </c>
      <c r="G90" s="18" t="s">
        <v>1131</v>
      </c>
      <c r="H90" s="18">
        <v>3205</v>
      </c>
      <c r="I90" s="18" t="s">
        <v>1132</v>
      </c>
      <c r="J90" s="18" t="s">
        <v>1133</v>
      </c>
      <c r="K90" s="4" t="s">
        <v>1727</v>
      </c>
      <c r="L90" s="4" t="s">
        <v>1727</v>
      </c>
      <c r="M90" s="4" t="s">
        <v>1727</v>
      </c>
      <c r="N90" s="5">
        <v>20</v>
      </c>
    </row>
    <row r="91" spans="1:14" s="11" customFormat="1" ht="15" customHeight="1" x14ac:dyDescent="0.15">
      <c r="A91" s="17">
        <v>310500442</v>
      </c>
      <c r="B91" s="8">
        <v>44378</v>
      </c>
      <c r="C91" s="8">
        <v>46568</v>
      </c>
      <c r="D91" s="18" t="s">
        <v>1168</v>
      </c>
      <c r="E91" s="18" t="s">
        <v>1166</v>
      </c>
      <c r="F91" s="18" t="s">
        <v>1482</v>
      </c>
      <c r="G91" s="18" t="s">
        <v>1486</v>
      </c>
      <c r="H91" s="18">
        <v>3205</v>
      </c>
      <c r="I91" s="18" t="s">
        <v>1170</v>
      </c>
      <c r="J91" s="18" t="s">
        <v>1498</v>
      </c>
      <c r="K91" s="4" t="s">
        <v>1726</v>
      </c>
      <c r="L91" s="4" t="s">
        <v>1727</v>
      </c>
      <c r="M91" s="4" t="s">
        <v>1727</v>
      </c>
      <c r="N91" s="5">
        <v>10</v>
      </c>
    </row>
    <row r="92" spans="1:14" s="11" customFormat="1" ht="15" customHeight="1" x14ac:dyDescent="0.15">
      <c r="A92" s="17">
        <v>310500525</v>
      </c>
      <c r="B92" s="8">
        <v>44197</v>
      </c>
      <c r="C92" s="8">
        <v>46387</v>
      </c>
      <c r="D92" s="18" t="s">
        <v>1457</v>
      </c>
      <c r="E92" s="18" t="s">
        <v>1458</v>
      </c>
      <c r="F92" s="18" t="s">
        <v>59</v>
      </c>
      <c r="G92" s="18" t="s">
        <v>1896</v>
      </c>
      <c r="H92" s="18">
        <v>3205</v>
      </c>
      <c r="I92" s="18" t="s">
        <v>1468</v>
      </c>
      <c r="J92" s="18" t="s">
        <v>1469</v>
      </c>
      <c r="K92" s="4" t="s">
        <v>1727</v>
      </c>
      <c r="L92" s="4" t="s">
        <v>1727</v>
      </c>
      <c r="M92" s="4" t="s">
        <v>1727</v>
      </c>
      <c r="N92" s="5">
        <v>20</v>
      </c>
    </row>
    <row r="93" spans="1:14" s="11" customFormat="1" ht="15" customHeight="1" x14ac:dyDescent="0.15">
      <c r="A93" s="17">
        <v>310500541</v>
      </c>
      <c r="B93" s="8">
        <v>44676</v>
      </c>
      <c r="C93" s="8">
        <v>46867</v>
      </c>
      <c r="D93" s="18" t="s">
        <v>1724</v>
      </c>
      <c r="E93" s="18" t="s">
        <v>1725</v>
      </c>
      <c r="F93" s="18" t="s">
        <v>1528</v>
      </c>
      <c r="G93" s="18" t="s">
        <v>1529</v>
      </c>
      <c r="H93" s="18">
        <v>3205</v>
      </c>
      <c r="I93" s="18" t="s">
        <v>1530</v>
      </c>
      <c r="J93" s="18" t="s">
        <v>1531</v>
      </c>
      <c r="K93" s="4" t="s">
        <v>1727</v>
      </c>
      <c r="L93" s="4" t="s">
        <v>1727</v>
      </c>
      <c r="M93" s="4" t="s">
        <v>1727</v>
      </c>
      <c r="N93" s="5">
        <v>10</v>
      </c>
    </row>
    <row r="94" spans="1:14" s="11" customFormat="1" ht="15" customHeight="1" x14ac:dyDescent="0.15">
      <c r="A94" s="17">
        <v>310500566</v>
      </c>
      <c r="B94" s="8">
        <v>44805</v>
      </c>
      <c r="C94" s="8">
        <v>46996</v>
      </c>
      <c r="D94" s="18" t="s">
        <v>1554</v>
      </c>
      <c r="E94" s="18" t="s">
        <v>1553</v>
      </c>
      <c r="F94" s="18" t="s">
        <v>1555</v>
      </c>
      <c r="G94" s="18" t="s">
        <v>1556</v>
      </c>
      <c r="H94" s="18">
        <v>3205</v>
      </c>
      <c r="I94" s="18" t="s">
        <v>1897</v>
      </c>
      <c r="J94" s="18" t="s">
        <v>1898</v>
      </c>
      <c r="K94" s="4" t="s">
        <v>1727</v>
      </c>
      <c r="L94" s="4" t="s">
        <v>1727</v>
      </c>
      <c r="M94" s="4" t="s">
        <v>1727</v>
      </c>
      <c r="N94" s="5">
        <v>20</v>
      </c>
    </row>
    <row r="95" spans="1:14" s="11" customFormat="1" ht="15" customHeight="1" x14ac:dyDescent="0.15">
      <c r="A95" s="17">
        <v>310500574</v>
      </c>
      <c r="B95" s="8">
        <v>44866</v>
      </c>
      <c r="C95" s="8">
        <v>47057</v>
      </c>
      <c r="D95" s="18" t="s">
        <v>1564</v>
      </c>
      <c r="E95" s="18" t="s">
        <v>1565</v>
      </c>
      <c r="F95" s="18" t="s">
        <v>1899</v>
      </c>
      <c r="G95" s="18" t="s">
        <v>1900</v>
      </c>
      <c r="H95" s="18">
        <v>3205</v>
      </c>
      <c r="I95" s="18" t="s">
        <v>1901</v>
      </c>
      <c r="J95" s="18" t="s">
        <v>1901</v>
      </c>
      <c r="K95" s="4" t="s">
        <v>1727</v>
      </c>
      <c r="L95" s="4" t="s">
        <v>1727</v>
      </c>
      <c r="M95" s="4" t="s">
        <v>1727</v>
      </c>
      <c r="N95" s="5">
        <v>20</v>
      </c>
    </row>
    <row r="96" spans="1:14" s="11" customFormat="1" ht="15" customHeight="1" x14ac:dyDescent="0.15">
      <c r="A96" s="17">
        <v>310500616</v>
      </c>
      <c r="B96" s="8">
        <v>45113</v>
      </c>
      <c r="C96" s="8">
        <v>47304</v>
      </c>
      <c r="D96" s="18" t="s">
        <v>1902</v>
      </c>
      <c r="E96" s="18" t="s">
        <v>1903</v>
      </c>
      <c r="F96" s="18" t="s">
        <v>1631</v>
      </c>
      <c r="G96" s="18" t="s">
        <v>1632</v>
      </c>
      <c r="H96" s="18">
        <v>3205</v>
      </c>
      <c r="I96" s="18" t="s">
        <v>1633</v>
      </c>
      <c r="J96" s="18"/>
      <c r="K96" s="4" t="s">
        <v>1727</v>
      </c>
      <c r="L96" s="4" t="s">
        <v>1727</v>
      </c>
      <c r="M96" s="4" t="s">
        <v>1727</v>
      </c>
      <c r="N96" s="5">
        <v>20</v>
      </c>
    </row>
    <row r="97" spans="1:14" s="11" customFormat="1" ht="15" customHeight="1" x14ac:dyDescent="0.15">
      <c r="A97" s="79">
        <v>310500624</v>
      </c>
      <c r="B97" s="65">
        <v>45170</v>
      </c>
      <c r="C97" s="65">
        <v>47361</v>
      </c>
      <c r="D97" s="66" t="s">
        <v>1904</v>
      </c>
      <c r="E97" s="80" t="s">
        <v>1051</v>
      </c>
      <c r="F97" s="66" t="s">
        <v>1634</v>
      </c>
      <c r="G97" s="66" t="s">
        <v>1635</v>
      </c>
      <c r="H97" s="66">
        <v>3205</v>
      </c>
      <c r="I97" s="66" t="s">
        <v>1636</v>
      </c>
      <c r="J97" s="66" t="s">
        <v>1637</v>
      </c>
      <c r="K97" s="4" t="s">
        <v>1727</v>
      </c>
      <c r="L97" s="4" t="s">
        <v>1727</v>
      </c>
      <c r="M97" s="4" t="s">
        <v>1727</v>
      </c>
      <c r="N97" s="5">
        <v>20</v>
      </c>
    </row>
    <row r="98" spans="1:14" s="11" customFormat="1" ht="15" customHeight="1" x14ac:dyDescent="0.15">
      <c r="A98" s="81">
        <v>310500632</v>
      </c>
      <c r="B98" s="82">
        <v>45383</v>
      </c>
      <c r="C98" s="82">
        <v>47573</v>
      </c>
      <c r="D98" s="71" t="s">
        <v>1666</v>
      </c>
      <c r="E98" s="6" t="s">
        <v>1667</v>
      </c>
      <c r="F98" s="71" t="s">
        <v>1482</v>
      </c>
      <c r="G98" s="71" t="s">
        <v>1668</v>
      </c>
      <c r="H98" s="71">
        <v>3205</v>
      </c>
      <c r="I98" s="71" t="s">
        <v>1669</v>
      </c>
      <c r="J98" s="6" t="s">
        <v>1669</v>
      </c>
      <c r="K98" s="4" t="s">
        <v>1727</v>
      </c>
      <c r="L98" s="4" t="s">
        <v>1727</v>
      </c>
      <c r="M98" s="4" t="s">
        <v>1727</v>
      </c>
      <c r="N98" s="5">
        <v>20</v>
      </c>
    </row>
    <row r="99" spans="1:14" s="11" customFormat="1" ht="15" customHeight="1" x14ac:dyDescent="0.15">
      <c r="A99" s="17">
        <v>310500640</v>
      </c>
      <c r="B99" s="8">
        <v>45413</v>
      </c>
      <c r="C99" s="8">
        <v>47603</v>
      </c>
      <c r="D99" s="18" t="s">
        <v>1670</v>
      </c>
      <c r="E99" s="18" t="s">
        <v>1671</v>
      </c>
      <c r="F99" s="18" t="s">
        <v>1672</v>
      </c>
      <c r="G99" s="18" t="s">
        <v>1673</v>
      </c>
      <c r="H99" s="18">
        <v>3205</v>
      </c>
      <c r="I99" s="18" t="s">
        <v>1674</v>
      </c>
      <c r="J99" s="18"/>
      <c r="K99" s="4" t="s">
        <v>1727</v>
      </c>
      <c r="L99" s="4" t="s">
        <v>1727</v>
      </c>
      <c r="M99" s="4" t="s">
        <v>1727</v>
      </c>
      <c r="N99" s="5">
        <v>20</v>
      </c>
    </row>
    <row r="100" spans="1:14" s="11" customFormat="1" ht="15" customHeight="1" x14ac:dyDescent="0.15">
      <c r="A100" s="17">
        <v>310600168</v>
      </c>
      <c r="B100" s="8">
        <v>38991</v>
      </c>
      <c r="C100" s="8">
        <v>47756</v>
      </c>
      <c r="D100" s="18" t="s">
        <v>257</v>
      </c>
      <c r="E100" s="18" t="s">
        <v>253</v>
      </c>
      <c r="F100" s="18" t="s">
        <v>254</v>
      </c>
      <c r="G100" s="18" t="s">
        <v>258</v>
      </c>
      <c r="H100" s="18">
        <v>3206</v>
      </c>
      <c r="I100" s="18" t="s">
        <v>255</v>
      </c>
      <c r="J100" s="18" t="s">
        <v>256</v>
      </c>
      <c r="K100" s="4" t="s">
        <v>1727</v>
      </c>
      <c r="L100" s="4" t="s">
        <v>1727</v>
      </c>
      <c r="M100" s="4" t="s">
        <v>1727</v>
      </c>
      <c r="N100" s="5">
        <v>19</v>
      </c>
    </row>
    <row r="101" spans="1:14" s="11" customFormat="1" ht="15" customHeight="1" x14ac:dyDescent="0.15">
      <c r="A101" s="17">
        <v>310600200</v>
      </c>
      <c r="B101" s="8">
        <v>39539</v>
      </c>
      <c r="C101" s="8">
        <v>46112</v>
      </c>
      <c r="D101" s="18" t="s">
        <v>558</v>
      </c>
      <c r="E101" s="18" t="s">
        <v>533</v>
      </c>
      <c r="F101" s="18" t="s">
        <v>254</v>
      </c>
      <c r="G101" s="18" t="s">
        <v>559</v>
      </c>
      <c r="H101" s="18">
        <v>3206</v>
      </c>
      <c r="I101" s="18" t="s">
        <v>560</v>
      </c>
      <c r="J101" s="18" t="s">
        <v>561</v>
      </c>
      <c r="K101" s="4" t="s">
        <v>1727</v>
      </c>
      <c r="L101" s="4" t="s">
        <v>1727</v>
      </c>
      <c r="M101" s="4" t="s">
        <v>1727</v>
      </c>
      <c r="N101" s="5">
        <v>35</v>
      </c>
    </row>
    <row r="102" spans="1:14" s="11" customFormat="1" ht="15" customHeight="1" x14ac:dyDescent="0.15">
      <c r="A102" s="17">
        <v>310600218</v>
      </c>
      <c r="B102" s="8">
        <v>39539</v>
      </c>
      <c r="C102" s="8">
        <v>46112</v>
      </c>
      <c r="D102" s="18" t="s">
        <v>536</v>
      </c>
      <c r="E102" s="18" t="s">
        <v>533</v>
      </c>
      <c r="F102" s="18" t="s">
        <v>254</v>
      </c>
      <c r="G102" s="18" t="s">
        <v>539</v>
      </c>
      <c r="H102" s="18">
        <v>3206</v>
      </c>
      <c r="I102" s="18" t="s">
        <v>537</v>
      </c>
      <c r="J102" s="18" t="s">
        <v>540</v>
      </c>
      <c r="K102" s="4" t="s">
        <v>1727</v>
      </c>
      <c r="L102" s="4" t="s">
        <v>1727</v>
      </c>
      <c r="M102" s="4" t="s">
        <v>1727</v>
      </c>
      <c r="N102" s="5">
        <v>30</v>
      </c>
    </row>
    <row r="103" spans="1:14" s="11" customFormat="1" ht="15" customHeight="1" x14ac:dyDescent="0.15">
      <c r="A103" s="17">
        <v>310600226</v>
      </c>
      <c r="B103" s="8">
        <v>39539</v>
      </c>
      <c r="C103" s="8">
        <v>46112</v>
      </c>
      <c r="D103" s="18" t="s">
        <v>756</v>
      </c>
      <c r="E103" s="18" t="s">
        <v>751</v>
      </c>
      <c r="F103" s="18" t="s">
        <v>32</v>
      </c>
      <c r="G103" s="18" t="s">
        <v>1205</v>
      </c>
      <c r="H103" s="18">
        <v>3206</v>
      </c>
      <c r="I103" s="18" t="s">
        <v>757</v>
      </c>
      <c r="J103" s="18" t="s">
        <v>758</v>
      </c>
      <c r="K103" s="4" t="s">
        <v>1727</v>
      </c>
      <c r="L103" s="4" t="s">
        <v>1727</v>
      </c>
      <c r="M103" s="4" t="s">
        <v>1727</v>
      </c>
      <c r="N103" s="5">
        <v>40</v>
      </c>
    </row>
    <row r="104" spans="1:14" s="11" customFormat="1" ht="15" customHeight="1" x14ac:dyDescent="0.15">
      <c r="A104" s="17">
        <v>310600234</v>
      </c>
      <c r="B104" s="8">
        <v>39539</v>
      </c>
      <c r="C104" s="8">
        <v>46112</v>
      </c>
      <c r="D104" s="18" t="s">
        <v>759</v>
      </c>
      <c r="E104" s="18" t="s">
        <v>751</v>
      </c>
      <c r="F104" s="18" t="s">
        <v>113</v>
      </c>
      <c r="G104" s="18" t="s">
        <v>760</v>
      </c>
      <c r="H104" s="18">
        <v>3206</v>
      </c>
      <c r="I104" s="18" t="s">
        <v>761</v>
      </c>
      <c r="J104" s="18" t="s">
        <v>762</v>
      </c>
      <c r="K104" s="4" t="s">
        <v>1727</v>
      </c>
      <c r="L104" s="4" t="s">
        <v>1727</v>
      </c>
      <c r="M104" s="4" t="s">
        <v>1727</v>
      </c>
      <c r="N104" s="5">
        <v>25</v>
      </c>
    </row>
    <row r="105" spans="1:14" s="11" customFormat="1" ht="15" customHeight="1" x14ac:dyDescent="0.15">
      <c r="A105" s="17">
        <v>310600333</v>
      </c>
      <c r="B105" s="8">
        <v>41730</v>
      </c>
      <c r="C105" s="8">
        <v>46112</v>
      </c>
      <c r="D105" s="18" t="s">
        <v>712</v>
      </c>
      <c r="E105" s="18" t="s">
        <v>708</v>
      </c>
      <c r="F105" s="18" t="s">
        <v>31</v>
      </c>
      <c r="G105" s="18" t="s">
        <v>713</v>
      </c>
      <c r="H105" s="18">
        <v>3206</v>
      </c>
      <c r="I105" s="18" t="s">
        <v>714</v>
      </c>
      <c r="J105" s="18" t="s">
        <v>714</v>
      </c>
      <c r="K105" s="4" t="s">
        <v>1727</v>
      </c>
      <c r="L105" s="4" t="s">
        <v>1727</v>
      </c>
      <c r="M105" s="4" t="s">
        <v>1727</v>
      </c>
      <c r="N105" s="5">
        <v>20</v>
      </c>
    </row>
    <row r="106" spans="1:14" s="11" customFormat="1" ht="15" customHeight="1" x14ac:dyDescent="0.15">
      <c r="A106" s="17">
        <v>310600341</v>
      </c>
      <c r="B106" s="8">
        <v>41730</v>
      </c>
      <c r="C106" s="8">
        <v>46112</v>
      </c>
      <c r="D106" s="18" t="s">
        <v>710</v>
      </c>
      <c r="E106" s="18" t="s">
        <v>708</v>
      </c>
      <c r="F106" s="18" t="s">
        <v>117</v>
      </c>
      <c r="G106" s="18" t="s">
        <v>711</v>
      </c>
      <c r="H106" s="18">
        <v>3206</v>
      </c>
      <c r="I106" s="18" t="s">
        <v>709</v>
      </c>
      <c r="J106" s="18" t="s">
        <v>709</v>
      </c>
      <c r="K106" s="4" t="s">
        <v>1727</v>
      </c>
      <c r="L106" s="4" t="s">
        <v>1727</v>
      </c>
      <c r="M106" s="4" t="s">
        <v>1727</v>
      </c>
      <c r="N106" s="5">
        <v>20</v>
      </c>
    </row>
    <row r="107" spans="1:14" s="11" customFormat="1" ht="15" customHeight="1" x14ac:dyDescent="0.15">
      <c r="A107" s="17">
        <v>310600382</v>
      </c>
      <c r="B107" s="8">
        <v>44866</v>
      </c>
      <c r="C107" s="8">
        <v>47057</v>
      </c>
      <c r="D107" s="18" t="s">
        <v>114</v>
      </c>
      <c r="E107" s="18" t="s">
        <v>109</v>
      </c>
      <c r="F107" s="18" t="s">
        <v>21</v>
      </c>
      <c r="G107" s="18" t="s">
        <v>110</v>
      </c>
      <c r="H107" s="18">
        <v>3206</v>
      </c>
      <c r="I107" s="18" t="s">
        <v>111</v>
      </c>
      <c r="J107" s="18" t="s">
        <v>112</v>
      </c>
      <c r="K107" s="4" t="s">
        <v>1727</v>
      </c>
      <c r="L107" s="4" t="s">
        <v>1727</v>
      </c>
      <c r="M107" s="4" t="s">
        <v>1727</v>
      </c>
      <c r="N107" s="5">
        <v>9</v>
      </c>
    </row>
    <row r="108" spans="1:14" s="11" customFormat="1" ht="15" customHeight="1" x14ac:dyDescent="0.15">
      <c r="A108" s="17">
        <v>310600390</v>
      </c>
      <c r="B108" s="10">
        <v>42795</v>
      </c>
      <c r="C108" s="10">
        <v>47177</v>
      </c>
      <c r="D108" s="5" t="s">
        <v>1050</v>
      </c>
      <c r="E108" s="5" t="s">
        <v>1051</v>
      </c>
      <c r="F108" s="18" t="s">
        <v>21</v>
      </c>
      <c r="G108" s="5" t="s">
        <v>1052</v>
      </c>
      <c r="H108" s="5">
        <v>3206</v>
      </c>
      <c r="I108" s="5" t="s">
        <v>1053</v>
      </c>
      <c r="J108" s="5" t="s">
        <v>1054</v>
      </c>
      <c r="K108" s="96" t="s">
        <v>1727</v>
      </c>
      <c r="L108" s="96" t="s">
        <v>1727</v>
      </c>
      <c r="M108" s="96" t="s">
        <v>1727</v>
      </c>
      <c r="N108" s="5">
        <v>20</v>
      </c>
    </row>
    <row r="109" spans="1:14" s="11" customFormat="1" ht="15" customHeight="1" x14ac:dyDescent="0.15">
      <c r="A109" s="17">
        <v>310600507</v>
      </c>
      <c r="B109" s="8">
        <v>44512</v>
      </c>
      <c r="C109" s="8">
        <v>46702</v>
      </c>
      <c r="D109" s="18" t="s">
        <v>1905</v>
      </c>
      <c r="E109" s="18" t="s">
        <v>1906</v>
      </c>
      <c r="F109" s="67" t="s">
        <v>1907</v>
      </c>
      <c r="G109" s="80" t="s">
        <v>1908</v>
      </c>
      <c r="H109" s="80">
        <v>3206</v>
      </c>
      <c r="I109" s="80" t="s">
        <v>1909</v>
      </c>
      <c r="J109" s="66" t="s">
        <v>1910</v>
      </c>
      <c r="K109" s="4" t="s">
        <v>1727</v>
      </c>
      <c r="L109" s="4" t="s">
        <v>1727</v>
      </c>
      <c r="M109" s="4" t="s">
        <v>1727</v>
      </c>
      <c r="N109" s="5">
        <v>20</v>
      </c>
    </row>
    <row r="110" spans="1:14" s="11" customFormat="1" ht="15" customHeight="1" x14ac:dyDescent="0.15">
      <c r="A110" s="106">
        <v>310600549</v>
      </c>
      <c r="B110" s="107">
        <v>45078</v>
      </c>
      <c r="C110" s="107">
        <v>47269</v>
      </c>
      <c r="D110" s="108" t="s">
        <v>1600</v>
      </c>
      <c r="E110" s="105" t="s">
        <v>1122</v>
      </c>
      <c r="F110" s="108" t="s">
        <v>1601</v>
      </c>
      <c r="G110" s="108" t="s">
        <v>1700</v>
      </c>
      <c r="H110" s="108">
        <v>3206</v>
      </c>
      <c r="I110" s="108" t="s">
        <v>1602</v>
      </c>
      <c r="J110" s="105" t="s">
        <v>1603</v>
      </c>
      <c r="K110" s="4" t="s">
        <v>1727</v>
      </c>
      <c r="L110" s="4" t="s">
        <v>1727</v>
      </c>
      <c r="M110" s="4" t="s">
        <v>1727</v>
      </c>
      <c r="N110" s="5">
        <v>20</v>
      </c>
    </row>
    <row r="111" spans="1:14" s="11" customFormat="1" ht="15" customHeight="1" x14ac:dyDescent="0.15">
      <c r="A111" s="17">
        <v>310600572</v>
      </c>
      <c r="B111" s="8">
        <v>45536</v>
      </c>
      <c r="C111" s="8">
        <v>47726</v>
      </c>
      <c r="D111" s="18" t="s">
        <v>1712</v>
      </c>
      <c r="E111" s="18" t="s">
        <v>1713</v>
      </c>
      <c r="F111" s="18" t="s">
        <v>1714</v>
      </c>
      <c r="G111" s="18" t="s">
        <v>1715</v>
      </c>
      <c r="H111" s="18">
        <v>3206</v>
      </c>
      <c r="I111" s="18" t="s">
        <v>1716</v>
      </c>
      <c r="J111" s="18" t="s">
        <v>1717</v>
      </c>
      <c r="K111" s="4" t="s">
        <v>1727</v>
      </c>
      <c r="L111" s="4" t="s">
        <v>1727</v>
      </c>
      <c r="M111" s="4" t="s">
        <v>1727</v>
      </c>
      <c r="N111" s="5">
        <v>20</v>
      </c>
    </row>
    <row r="112" spans="1:14" s="11" customFormat="1" ht="15" customHeight="1" x14ac:dyDescent="0.15">
      <c r="A112" s="17">
        <v>310600580</v>
      </c>
      <c r="B112" s="8">
        <v>45717</v>
      </c>
      <c r="C112" s="8">
        <v>47907</v>
      </c>
      <c r="D112" s="18" t="s">
        <v>1911</v>
      </c>
      <c r="E112" s="18" t="s">
        <v>1912</v>
      </c>
      <c r="F112" s="18" t="s">
        <v>1349</v>
      </c>
      <c r="G112" s="18" t="s">
        <v>1913</v>
      </c>
      <c r="H112" s="18">
        <v>3206</v>
      </c>
      <c r="I112" s="18" t="s">
        <v>1914</v>
      </c>
      <c r="J112" s="18" t="s">
        <v>1915</v>
      </c>
      <c r="K112" s="4" t="s">
        <v>1727</v>
      </c>
      <c r="L112" s="4" t="s">
        <v>1727</v>
      </c>
      <c r="M112" s="4" t="s">
        <v>1727</v>
      </c>
      <c r="N112" s="5">
        <v>20</v>
      </c>
    </row>
    <row r="113" spans="1:14" s="11" customFormat="1" ht="15" customHeight="1" x14ac:dyDescent="0.15">
      <c r="A113" s="17">
        <v>310700059</v>
      </c>
      <c r="B113" s="8">
        <v>39171</v>
      </c>
      <c r="C113" s="8">
        <v>47936</v>
      </c>
      <c r="D113" s="18" t="s">
        <v>595</v>
      </c>
      <c r="E113" s="18" t="s">
        <v>590</v>
      </c>
      <c r="F113" s="18" t="s">
        <v>149</v>
      </c>
      <c r="G113" s="18" t="s">
        <v>593</v>
      </c>
      <c r="H113" s="18">
        <v>3207</v>
      </c>
      <c r="I113" s="18" t="s">
        <v>591</v>
      </c>
      <c r="J113" s="18" t="s">
        <v>592</v>
      </c>
      <c r="K113" s="4" t="s">
        <v>1726</v>
      </c>
      <c r="L113" s="4" t="s">
        <v>1727</v>
      </c>
      <c r="M113" s="4" t="s">
        <v>1726</v>
      </c>
      <c r="N113" s="5">
        <v>15</v>
      </c>
    </row>
    <row r="114" spans="1:14" s="11" customFormat="1" ht="15" customHeight="1" x14ac:dyDescent="0.15">
      <c r="A114" s="17">
        <v>310700067</v>
      </c>
      <c r="B114" s="8">
        <v>39171</v>
      </c>
      <c r="C114" s="8">
        <v>47936</v>
      </c>
      <c r="D114" s="18" t="s">
        <v>596</v>
      </c>
      <c r="E114" s="18" t="s">
        <v>590</v>
      </c>
      <c r="F114" s="18" t="s">
        <v>149</v>
      </c>
      <c r="G114" s="18" t="s">
        <v>597</v>
      </c>
      <c r="H114" s="18">
        <v>3207</v>
      </c>
      <c r="I114" s="18" t="s">
        <v>594</v>
      </c>
      <c r="J114" s="18" t="s">
        <v>598</v>
      </c>
      <c r="K114" s="4" t="s">
        <v>1727</v>
      </c>
      <c r="L114" s="4" t="s">
        <v>1727</v>
      </c>
      <c r="M114" s="4" t="s">
        <v>1726</v>
      </c>
      <c r="N114" s="5">
        <v>40</v>
      </c>
    </row>
    <row r="115" spans="1:14" s="11" customFormat="1" ht="15" customHeight="1" x14ac:dyDescent="0.15">
      <c r="A115" s="17">
        <v>310700125</v>
      </c>
      <c r="B115" s="8">
        <v>40634</v>
      </c>
      <c r="C115" s="8">
        <v>47208</v>
      </c>
      <c r="D115" s="18" t="s">
        <v>589</v>
      </c>
      <c r="E115" s="18" t="s">
        <v>583</v>
      </c>
      <c r="F115" s="18" t="s">
        <v>584</v>
      </c>
      <c r="G115" s="18" t="s">
        <v>588</v>
      </c>
      <c r="H115" s="18">
        <v>3207</v>
      </c>
      <c r="I115" s="18" t="s">
        <v>586</v>
      </c>
      <c r="J115" s="18" t="s">
        <v>587</v>
      </c>
      <c r="K115" s="4" t="s">
        <v>1726</v>
      </c>
      <c r="L115" s="4" t="s">
        <v>1727</v>
      </c>
      <c r="M115" s="4" t="s">
        <v>1726</v>
      </c>
      <c r="N115" s="5">
        <v>20</v>
      </c>
    </row>
    <row r="116" spans="1:14" s="11" customFormat="1" ht="15" customHeight="1" x14ac:dyDescent="0.15">
      <c r="A116" s="17">
        <v>310700166</v>
      </c>
      <c r="B116" s="8">
        <v>42217</v>
      </c>
      <c r="C116" s="8">
        <v>46599</v>
      </c>
      <c r="D116" s="18" t="s">
        <v>794</v>
      </c>
      <c r="E116" s="18" t="s">
        <v>793</v>
      </c>
      <c r="F116" s="18" t="s">
        <v>1402</v>
      </c>
      <c r="G116" s="18" t="s">
        <v>1403</v>
      </c>
      <c r="H116" s="18">
        <v>3207</v>
      </c>
      <c r="I116" s="18" t="s">
        <v>795</v>
      </c>
      <c r="J116" s="18" t="s">
        <v>795</v>
      </c>
      <c r="K116" s="4" t="s">
        <v>1726</v>
      </c>
      <c r="L116" s="4" t="s">
        <v>1726</v>
      </c>
      <c r="M116" s="4" t="s">
        <v>1727</v>
      </c>
      <c r="N116" s="5">
        <v>10</v>
      </c>
    </row>
    <row r="117" spans="1:14" s="11" customFormat="1" ht="15" customHeight="1" x14ac:dyDescent="0.15">
      <c r="A117" s="17">
        <v>310700216</v>
      </c>
      <c r="B117" s="8">
        <v>42887</v>
      </c>
      <c r="C117" s="8">
        <v>47269</v>
      </c>
      <c r="D117" s="18" t="s">
        <v>1123</v>
      </c>
      <c r="E117" s="18" t="s">
        <v>1124</v>
      </c>
      <c r="F117" s="18" t="s">
        <v>149</v>
      </c>
      <c r="G117" s="18" t="s">
        <v>1916</v>
      </c>
      <c r="H117" s="18">
        <v>3207</v>
      </c>
      <c r="I117" s="18" t="s">
        <v>1917</v>
      </c>
      <c r="J117" s="18" t="s">
        <v>1918</v>
      </c>
      <c r="K117" s="4" t="s">
        <v>1727</v>
      </c>
      <c r="L117" s="4" t="s">
        <v>1727</v>
      </c>
      <c r="M117" s="4" t="s">
        <v>1727</v>
      </c>
      <c r="N117" s="5">
        <v>30</v>
      </c>
    </row>
    <row r="118" spans="1:14" s="11" customFormat="1" ht="15" customHeight="1" x14ac:dyDescent="0.15">
      <c r="A118" s="17">
        <v>310700224</v>
      </c>
      <c r="B118" s="8">
        <v>43374</v>
      </c>
      <c r="C118" s="8">
        <v>47756</v>
      </c>
      <c r="D118" s="18" t="s">
        <v>1261</v>
      </c>
      <c r="E118" s="18" t="s">
        <v>590</v>
      </c>
      <c r="F118" s="18" t="s">
        <v>149</v>
      </c>
      <c r="G118" s="18" t="s">
        <v>1272</v>
      </c>
      <c r="H118" s="18">
        <v>3207</v>
      </c>
      <c r="I118" s="18" t="s">
        <v>1280</v>
      </c>
      <c r="J118" s="18" t="s">
        <v>1281</v>
      </c>
      <c r="K118" s="4" t="s">
        <v>1726</v>
      </c>
      <c r="L118" s="4" t="s">
        <v>1727</v>
      </c>
      <c r="M118" s="4" t="s">
        <v>1726</v>
      </c>
      <c r="N118" s="5">
        <v>20</v>
      </c>
    </row>
    <row r="119" spans="1:14" s="11" customFormat="1" ht="15" customHeight="1" x14ac:dyDescent="0.15">
      <c r="A119" s="17">
        <v>310700232</v>
      </c>
      <c r="B119" s="8">
        <v>43952</v>
      </c>
      <c r="C119" s="8">
        <v>46142</v>
      </c>
      <c r="D119" s="18" t="s">
        <v>1358</v>
      </c>
      <c r="E119" s="18" t="s">
        <v>1359</v>
      </c>
      <c r="F119" s="67" t="s">
        <v>1353</v>
      </c>
      <c r="G119" s="66" t="s">
        <v>1356</v>
      </c>
      <c r="H119" s="18">
        <v>3207</v>
      </c>
      <c r="I119" s="18" t="s">
        <v>1372</v>
      </c>
      <c r="J119" s="6" t="s">
        <v>1372</v>
      </c>
      <c r="K119" s="4" t="s">
        <v>1727</v>
      </c>
      <c r="L119" s="4" t="s">
        <v>1727</v>
      </c>
      <c r="M119" s="4" t="s">
        <v>1727</v>
      </c>
      <c r="N119" s="5">
        <v>20</v>
      </c>
    </row>
    <row r="120" spans="1:14" s="11" customFormat="1" ht="15" customHeight="1" x14ac:dyDescent="0.15">
      <c r="A120" s="17">
        <v>310800065</v>
      </c>
      <c r="B120" s="8">
        <v>40817</v>
      </c>
      <c r="C120" s="8">
        <v>47391</v>
      </c>
      <c r="D120" s="18" t="s">
        <v>777</v>
      </c>
      <c r="E120" s="18" t="s">
        <v>768</v>
      </c>
      <c r="F120" s="18" t="s">
        <v>775</v>
      </c>
      <c r="G120" s="18" t="s">
        <v>776</v>
      </c>
      <c r="H120" s="18">
        <v>3208</v>
      </c>
      <c r="I120" s="18" t="s">
        <v>772</v>
      </c>
      <c r="J120" s="18" t="s">
        <v>773</v>
      </c>
      <c r="K120" s="4" t="s">
        <v>1727</v>
      </c>
      <c r="L120" s="4" t="s">
        <v>1727</v>
      </c>
      <c r="M120" s="4" t="s">
        <v>1726</v>
      </c>
      <c r="N120" s="5">
        <v>45</v>
      </c>
    </row>
    <row r="121" spans="1:14" s="11" customFormat="1" ht="15" customHeight="1" x14ac:dyDescent="0.15">
      <c r="A121" s="17">
        <v>310800081</v>
      </c>
      <c r="B121" s="8">
        <v>39173</v>
      </c>
      <c r="C121" s="8">
        <v>47938</v>
      </c>
      <c r="D121" s="18" t="s">
        <v>1696</v>
      </c>
      <c r="E121" s="18" t="s">
        <v>768</v>
      </c>
      <c r="F121" s="18" t="s">
        <v>775</v>
      </c>
      <c r="G121" s="18" t="s">
        <v>1697</v>
      </c>
      <c r="H121" s="18">
        <v>3208</v>
      </c>
      <c r="I121" s="18" t="s">
        <v>1698</v>
      </c>
      <c r="J121" s="18" t="s">
        <v>1699</v>
      </c>
      <c r="K121" s="4" t="s">
        <v>1727</v>
      </c>
      <c r="L121" s="4" t="s">
        <v>1727</v>
      </c>
      <c r="M121" s="4" t="s">
        <v>1727</v>
      </c>
      <c r="N121" s="5">
        <v>20</v>
      </c>
    </row>
    <row r="122" spans="1:14" s="11" customFormat="1" ht="15" customHeight="1" x14ac:dyDescent="0.15">
      <c r="A122" s="17">
        <v>310800115</v>
      </c>
      <c r="B122" s="8">
        <v>40269</v>
      </c>
      <c r="C122" s="8">
        <v>46843</v>
      </c>
      <c r="D122" s="18" t="s">
        <v>1756</v>
      </c>
      <c r="E122" s="18" t="s">
        <v>768</v>
      </c>
      <c r="F122" s="18" t="s">
        <v>769</v>
      </c>
      <c r="G122" s="18" t="s">
        <v>774</v>
      </c>
      <c r="H122" s="18">
        <v>3208</v>
      </c>
      <c r="I122" s="18" t="s">
        <v>770</v>
      </c>
      <c r="J122" s="18" t="s">
        <v>771</v>
      </c>
      <c r="K122" s="4" t="s">
        <v>1727</v>
      </c>
      <c r="L122" s="4" t="s">
        <v>1727</v>
      </c>
      <c r="M122" s="4" t="s">
        <v>1727</v>
      </c>
      <c r="N122" s="5">
        <v>30</v>
      </c>
    </row>
    <row r="123" spans="1:14" s="11" customFormat="1" ht="15" customHeight="1" x14ac:dyDescent="0.15">
      <c r="A123" s="17">
        <v>310800198</v>
      </c>
      <c r="B123" s="8">
        <v>45778</v>
      </c>
      <c r="C123" s="8">
        <v>47968</v>
      </c>
      <c r="D123" s="18" t="s">
        <v>1973</v>
      </c>
      <c r="E123" s="18" t="s">
        <v>1977</v>
      </c>
      <c r="F123" s="18" t="s">
        <v>1974</v>
      </c>
      <c r="G123" s="18" t="s">
        <v>1975</v>
      </c>
      <c r="H123" s="18">
        <v>3208</v>
      </c>
      <c r="I123" s="18" t="s">
        <v>903</v>
      </c>
      <c r="J123" s="18" t="s">
        <v>1976</v>
      </c>
      <c r="K123" s="4" t="s">
        <v>1727</v>
      </c>
      <c r="L123" s="4" t="s">
        <v>1727</v>
      </c>
      <c r="M123" s="4" t="s">
        <v>1727</v>
      </c>
      <c r="N123" s="5">
        <v>14</v>
      </c>
    </row>
    <row r="124" spans="1:14" s="11" customFormat="1" ht="15" customHeight="1" x14ac:dyDescent="0.15">
      <c r="A124" s="17">
        <v>310800172</v>
      </c>
      <c r="B124" s="8">
        <v>44774</v>
      </c>
      <c r="C124" s="8">
        <v>46965</v>
      </c>
      <c r="D124" s="18" t="s">
        <v>1551</v>
      </c>
      <c r="E124" s="18" t="s">
        <v>1692</v>
      </c>
      <c r="F124" s="18" t="s">
        <v>1919</v>
      </c>
      <c r="G124" s="18" t="s">
        <v>1552</v>
      </c>
      <c r="H124" s="18">
        <v>3208</v>
      </c>
      <c r="I124" s="18" t="s">
        <v>1920</v>
      </c>
      <c r="J124" s="18" t="s">
        <v>1921</v>
      </c>
      <c r="K124" s="4" t="s">
        <v>1727</v>
      </c>
      <c r="L124" s="4" t="s">
        <v>1727</v>
      </c>
      <c r="M124" s="4" t="s">
        <v>1727</v>
      </c>
      <c r="N124" s="5">
        <v>20</v>
      </c>
    </row>
    <row r="125" spans="1:14" s="11" customFormat="1" ht="15" customHeight="1" x14ac:dyDescent="0.15">
      <c r="A125" s="17">
        <v>310900261</v>
      </c>
      <c r="B125" s="8">
        <v>38991</v>
      </c>
      <c r="C125" s="8">
        <v>47756</v>
      </c>
      <c r="D125" s="18" t="s">
        <v>324</v>
      </c>
      <c r="E125" s="18" t="s">
        <v>322</v>
      </c>
      <c r="F125" s="18" t="s">
        <v>65</v>
      </c>
      <c r="G125" s="18" t="s">
        <v>325</v>
      </c>
      <c r="H125" s="18">
        <v>3209</v>
      </c>
      <c r="I125" s="18" t="s">
        <v>323</v>
      </c>
      <c r="J125" s="18" t="s">
        <v>323</v>
      </c>
      <c r="K125" s="4" t="s">
        <v>1726</v>
      </c>
      <c r="L125" s="4" t="s">
        <v>1726</v>
      </c>
      <c r="M125" s="4" t="s">
        <v>1727</v>
      </c>
      <c r="N125" s="5">
        <v>20</v>
      </c>
    </row>
    <row r="126" spans="1:14" s="11" customFormat="1" ht="15" customHeight="1" x14ac:dyDescent="0.15">
      <c r="A126" s="17">
        <v>310900295</v>
      </c>
      <c r="B126" s="8">
        <v>39173</v>
      </c>
      <c r="C126" s="8">
        <v>47938</v>
      </c>
      <c r="D126" s="18" t="s">
        <v>567</v>
      </c>
      <c r="E126" s="18" t="s">
        <v>563</v>
      </c>
      <c r="F126" s="18" t="s">
        <v>203</v>
      </c>
      <c r="G126" s="18" t="s">
        <v>566</v>
      </c>
      <c r="H126" s="18">
        <v>3209</v>
      </c>
      <c r="I126" s="18" t="s">
        <v>564</v>
      </c>
      <c r="J126" s="18" t="s">
        <v>565</v>
      </c>
      <c r="K126" s="4" t="s">
        <v>1727</v>
      </c>
      <c r="L126" s="4" t="s">
        <v>1727</v>
      </c>
      <c r="M126" s="4" t="s">
        <v>1727</v>
      </c>
      <c r="N126" s="5">
        <v>44</v>
      </c>
    </row>
    <row r="127" spans="1:14" s="11" customFormat="1" ht="15" customHeight="1" x14ac:dyDescent="0.15">
      <c r="A127" s="17">
        <v>310900311</v>
      </c>
      <c r="B127" s="8">
        <v>39173</v>
      </c>
      <c r="C127" s="8">
        <v>47938</v>
      </c>
      <c r="D127" s="18" t="s">
        <v>351</v>
      </c>
      <c r="E127" s="18" t="s">
        <v>349</v>
      </c>
      <c r="F127" s="18" t="s">
        <v>28</v>
      </c>
      <c r="G127" s="18" t="s">
        <v>1922</v>
      </c>
      <c r="H127" s="18">
        <v>3209</v>
      </c>
      <c r="I127" s="18" t="s">
        <v>352</v>
      </c>
      <c r="J127" s="18" t="s">
        <v>353</v>
      </c>
      <c r="K127" s="4" t="s">
        <v>1727</v>
      </c>
      <c r="L127" s="4" t="s">
        <v>1727</v>
      </c>
      <c r="M127" s="4" t="s">
        <v>1727</v>
      </c>
      <c r="N127" s="5">
        <v>20</v>
      </c>
    </row>
    <row r="128" spans="1:14" s="11" customFormat="1" ht="15" customHeight="1" x14ac:dyDescent="0.15">
      <c r="A128" s="17">
        <v>310900345</v>
      </c>
      <c r="B128" s="8">
        <v>39326</v>
      </c>
      <c r="C128" s="8">
        <v>45900</v>
      </c>
      <c r="D128" s="18" t="s">
        <v>740</v>
      </c>
      <c r="E128" s="18" t="s">
        <v>721</v>
      </c>
      <c r="F128" s="18" t="s">
        <v>12</v>
      </c>
      <c r="G128" s="18" t="s">
        <v>741</v>
      </c>
      <c r="H128" s="18">
        <v>3209</v>
      </c>
      <c r="I128" s="18" t="s">
        <v>742</v>
      </c>
      <c r="J128" s="18" t="s">
        <v>743</v>
      </c>
      <c r="K128" s="4" t="s">
        <v>1727</v>
      </c>
      <c r="L128" s="4" t="s">
        <v>1727</v>
      </c>
      <c r="M128" s="4" t="s">
        <v>1727</v>
      </c>
      <c r="N128" s="5">
        <v>32</v>
      </c>
    </row>
    <row r="129" spans="1:14" s="11" customFormat="1" ht="15" customHeight="1" x14ac:dyDescent="0.15">
      <c r="A129" s="17">
        <v>310900386</v>
      </c>
      <c r="B129" s="8">
        <v>39904</v>
      </c>
      <c r="C129" s="8">
        <v>46477</v>
      </c>
      <c r="D129" s="18" t="s">
        <v>301</v>
      </c>
      <c r="E129" s="18" t="s">
        <v>290</v>
      </c>
      <c r="F129" s="18" t="s">
        <v>302</v>
      </c>
      <c r="G129" s="18" t="s">
        <v>303</v>
      </c>
      <c r="H129" s="18">
        <v>3209</v>
      </c>
      <c r="I129" s="18" t="s">
        <v>299</v>
      </c>
      <c r="J129" s="18" t="s">
        <v>300</v>
      </c>
      <c r="K129" s="4" t="s">
        <v>1727</v>
      </c>
      <c r="L129" s="4" t="s">
        <v>1727</v>
      </c>
      <c r="M129" s="4" t="s">
        <v>1727</v>
      </c>
      <c r="N129" s="5">
        <v>30</v>
      </c>
    </row>
    <row r="130" spans="1:14" s="11" customFormat="1" ht="15" customHeight="1" x14ac:dyDescent="0.15">
      <c r="A130" s="17">
        <v>310900410</v>
      </c>
      <c r="B130" s="8">
        <v>40452</v>
      </c>
      <c r="C130" s="8">
        <v>47026</v>
      </c>
      <c r="D130" s="18" t="s">
        <v>635</v>
      </c>
      <c r="E130" s="18" t="s">
        <v>632</v>
      </c>
      <c r="F130" s="18" t="s">
        <v>72</v>
      </c>
      <c r="G130" s="18" t="s">
        <v>638</v>
      </c>
      <c r="H130" s="18">
        <v>3209</v>
      </c>
      <c r="I130" s="18" t="s">
        <v>633</v>
      </c>
      <c r="J130" s="18" t="s">
        <v>634</v>
      </c>
      <c r="K130" s="4" t="s">
        <v>1727</v>
      </c>
      <c r="L130" s="4" t="s">
        <v>1727</v>
      </c>
      <c r="M130" s="4" t="s">
        <v>1727</v>
      </c>
      <c r="N130" s="5">
        <v>25</v>
      </c>
    </row>
    <row r="131" spans="1:14" s="11" customFormat="1" ht="15" customHeight="1" x14ac:dyDescent="0.15">
      <c r="A131" s="17">
        <v>310900436</v>
      </c>
      <c r="B131" s="8">
        <v>40634</v>
      </c>
      <c r="C131" s="8">
        <v>47208</v>
      </c>
      <c r="D131" s="18" t="s">
        <v>391</v>
      </c>
      <c r="E131" s="18" t="s">
        <v>383</v>
      </c>
      <c r="F131" s="18" t="s">
        <v>384</v>
      </c>
      <c r="G131" s="18" t="s">
        <v>385</v>
      </c>
      <c r="H131" s="18">
        <v>3209</v>
      </c>
      <c r="I131" s="18" t="s">
        <v>386</v>
      </c>
      <c r="J131" s="18" t="s">
        <v>387</v>
      </c>
      <c r="K131" s="4" t="s">
        <v>1727</v>
      </c>
      <c r="L131" s="4" t="s">
        <v>1727</v>
      </c>
      <c r="M131" s="4" t="s">
        <v>1727</v>
      </c>
      <c r="N131" s="5">
        <v>24</v>
      </c>
    </row>
    <row r="132" spans="1:14" s="11" customFormat="1" ht="15" customHeight="1" x14ac:dyDescent="0.15">
      <c r="A132" s="17">
        <v>310900469</v>
      </c>
      <c r="B132" s="8">
        <v>40909</v>
      </c>
      <c r="C132" s="8">
        <v>47483</v>
      </c>
      <c r="D132" s="18" t="s">
        <v>304</v>
      </c>
      <c r="E132" s="18" t="s">
        <v>290</v>
      </c>
      <c r="F132" s="18" t="s">
        <v>298</v>
      </c>
      <c r="G132" s="18" t="s">
        <v>305</v>
      </c>
      <c r="H132" s="18">
        <v>3209</v>
      </c>
      <c r="I132" s="18" t="s">
        <v>306</v>
      </c>
      <c r="J132" s="18" t="s">
        <v>307</v>
      </c>
      <c r="K132" s="4" t="s">
        <v>1727</v>
      </c>
      <c r="L132" s="4" t="s">
        <v>1727</v>
      </c>
      <c r="M132" s="4" t="s">
        <v>1727</v>
      </c>
      <c r="N132" s="5">
        <v>20</v>
      </c>
    </row>
    <row r="133" spans="1:14" s="11" customFormat="1" ht="15" customHeight="1" x14ac:dyDescent="0.15">
      <c r="A133" s="17">
        <v>310900485</v>
      </c>
      <c r="B133" s="8">
        <v>41000</v>
      </c>
      <c r="C133" s="8">
        <v>47573</v>
      </c>
      <c r="D133" s="18" t="s">
        <v>728</v>
      </c>
      <c r="E133" s="18" t="s">
        <v>721</v>
      </c>
      <c r="F133" s="18" t="s">
        <v>12</v>
      </c>
      <c r="G133" s="18" t="s">
        <v>729</v>
      </c>
      <c r="H133" s="18">
        <v>3209</v>
      </c>
      <c r="I133" s="18" t="s">
        <v>730</v>
      </c>
      <c r="J133" s="18" t="s">
        <v>731</v>
      </c>
      <c r="K133" s="4" t="s">
        <v>1727</v>
      </c>
      <c r="L133" s="4" t="s">
        <v>1727</v>
      </c>
      <c r="M133" s="4" t="s">
        <v>1727</v>
      </c>
      <c r="N133" s="5">
        <v>40</v>
      </c>
    </row>
    <row r="134" spans="1:14" s="11" customFormat="1" ht="15" customHeight="1" x14ac:dyDescent="0.15">
      <c r="A134" s="17">
        <v>310900527</v>
      </c>
      <c r="B134" s="8">
        <v>43831</v>
      </c>
      <c r="C134" s="8">
        <v>46022</v>
      </c>
      <c r="D134" s="18" t="s">
        <v>54</v>
      </c>
      <c r="E134" s="18" t="s">
        <v>54</v>
      </c>
      <c r="F134" s="18" t="s">
        <v>55</v>
      </c>
      <c r="G134" s="18" t="s">
        <v>56</v>
      </c>
      <c r="H134" s="18">
        <v>3209</v>
      </c>
      <c r="I134" s="18" t="s">
        <v>1119</v>
      </c>
      <c r="J134" s="18" t="s">
        <v>1119</v>
      </c>
      <c r="K134" s="4" t="s">
        <v>1727</v>
      </c>
      <c r="L134" s="4" t="s">
        <v>1727</v>
      </c>
      <c r="M134" s="4" t="s">
        <v>1727</v>
      </c>
      <c r="N134" s="5">
        <v>10</v>
      </c>
    </row>
    <row r="135" spans="1:14" s="11" customFormat="1" ht="15" customHeight="1" x14ac:dyDescent="0.15">
      <c r="A135" s="17">
        <v>310900543</v>
      </c>
      <c r="B135" s="8">
        <v>42095</v>
      </c>
      <c r="C135" s="8">
        <v>46477</v>
      </c>
      <c r="D135" s="18" t="s">
        <v>388</v>
      </c>
      <c r="E135" s="18" t="s">
        <v>383</v>
      </c>
      <c r="F135" s="18" t="s">
        <v>350</v>
      </c>
      <c r="G135" s="18" t="s">
        <v>389</v>
      </c>
      <c r="H135" s="18">
        <v>3209</v>
      </c>
      <c r="I135" s="18" t="s">
        <v>390</v>
      </c>
      <c r="J135" s="18"/>
      <c r="K135" s="4" t="s">
        <v>1727</v>
      </c>
      <c r="L135" s="4" t="s">
        <v>1727</v>
      </c>
      <c r="M135" s="4" t="s">
        <v>1727</v>
      </c>
      <c r="N135" s="5">
        <v>10</v>
      </c>
    </row>
    <row r="136" spans="1:14" s="11" customFormat="1" ht="15" customHeight="1" x14ac:dyDescent="0.15">
      <c r="A136" s="17">
        <v>310900584</v>
      </c>
      <c r="B136" s="8">
        <v>42095</v>
      </c>
      <c r="C136" s="8">
        <v>46477</v>
      </c>
      <c r="D136" s="18" t="s">
        <v>744</v>
      </c>
      <c r="E136" s="18" t="s">
        <v>721</v>
      </c>
      <c r="F136" s="18" t="s">
        <v>12</v>
      </c>
      <c r="G136" s="18" t="s">
        <v>745</v>
      </c>
      <c r="H136" s="18">
        <v>3209</v>
      </c>
      <c r="I136" s="18" t="s">
        <v>746</v>
      </c>
      <c r="J136" s="18" t="s">
        <v>747</v>
      </c>
      <c r="K136" s="4" t="s">
        <v>1727</v>
      </c>
      <c r="L136" s="4" t="s">
        <v>1727</v>
      </c>
      <c r="M136" s="4" t="s">
        <v>1727</v>
      </c>
      <c r="N136" s="5">
        <v>24</v>
      </c>
    </row>
    <row r="137" spans="1:14" s="11" customFormat="1" ht="15" customHeight="1" x14ac:dyDescent="0.15">
      <c r="A137" s="17">
        <v>310900626</v>
      </c>
      <c r="B137" s="8">
        <v>42675</v>
      </c>
      <c r="C137" s="8">
        <v>47057</v>
      </c>
      <c r="D137" s="18" t="s">
        <v>1010</v>
      </c>
      <c r="E137" s="18" t="s">
        <v>1011</v>
      </c>
      <c r="F137" s="18" t="s">
        <v>27</v>
      </c>
      <c r="G137" s="18" t="s">
        <v>1012</v>
      </c>
      <c r="H137" s="18">
        <v>3209</v>
      </c>
      <c r="I137" s="18" t="s">
        <v>976</v>
      </c>
      <c r="J137" s="18" t="s">
        <v>977</v>
      </c>
      <c r="K137" s="4" t="s">
        <v>1727</v>
      </c>
      <c r="L137" s="4" t="s">
        <v>1727</v>
      </c>
      <c r="M137" s="4" t="s">
        <v>1727</v>
      </c>
      <c r="N137" s="5">
        <v>20</v>
      </c>
    </row>
    <row r="138" spans="1:14" s="11" customFormat="1" ht="15" customHeight="1" x14ac:dyDescent="0.15">
      <c r="A138" s="17">
        <v>310900642</v>
      </c>
      <c r="B138" s="8">
        <v>42917</v>
      </c>
      <c r="C138" s="8">
        <v>47299</v>
      </c>
      <c r="D138" s="18" t="s">
        <v>1125</v>
      </c>
      <c r="E138" s="18" t="s">
        <v>1126</v>
      </c>
      <c r="F138" s="18" t="s">
        <v>1068</v>
      </c>
      <c r="G138" s="18" t="s">
        <v>1923</v>
      </c>
      <c r="H138" s="18">
        <v>3209</v>
      </c>
      <c r="I138" s="18" t="s">
        <v>1196</v>
      </c>
      <c r="J138" s="18" t="s">
        <v>1200</v>
      </c>
      <c r="K138" s="4" t="s">
        <v>1727</v>
      </c>
      <c r="L138" s="4" t="s">
        <v>1727</v>
      </c>
      <c r="M138" s="4" t="s">
        <v>1727</v>
      </c>
      <c r="N138" s="5">
        <v>20</v>
      </c>
    </row>
    <row r="139" spans="1:14" s="11" customFormat="1" ht="15" customHeight="1" x14ac:dyDescent="0.15">
      <c r="A139" s="17">
        <v>310900675</v>
      </c>
      <c r="B139" s="8">
        <v>43556</v>
      </c>
      <c r="C139" s="8">
        <v>45747</v>
      </c>
      <c r="D139" s="18" t="s">
        <v>1262</v>
      </c>
      <c r="E139" s="18" t="s">
        <v>1263</v>
      </c>
      <c r="F139" s="18" t="s">
        <v>65</v>
      </c>
      <c r="G139" s="18" t="s">
        <v>1273</v>
      </c>
      <c r="H139" s="18">
        <v>3209</v>
      </c>
      <c r="I139" s="18" t="s">
        <v>1282</v>
      </c>
      <c r="J139" s="18" t="s">
        <v>1283</v>
      </c>
      <c r="K139" s="4" t="s">
        <v>1727</v>
      </c>
      <c r="L139" s="4" t="s">
        <v>1727</v>
      </c>
      <c r="M139" s="4" t="s">
        <v>1727</v>
      </c>
      <c r="N139" s="5">
        <v>20</v>
      </c>
    </row>
    <row r="140" spans="1:14" s="11" customFormat="1" ht="15" customHeight="1" x14ac:dyDescent="0.15">
      <c r="A140" s="17">
        <v>310900691</v>
      </c>
      <c r="B140" s="8">
        <v>43952</v>
      </c>
      <c r="C140" s="8">
        <v>46142</v>
      </c>
      <c r="D140" s="18" t="s">
        <v>1360</v>
      </c>
      <c r="E140" s="18" t="s">
        <v>1263</v>
      </c>
      <c r="F140" s="18" t="s">
        <v>1373</v>
      </c>
      <c r="G140" s="18" t="s">
        <v>1374</v>
      </c>
      <c r="H140" s="18">
        <v>3209</v>
      </c>
      <c r="I140" s="18" t="s">
        <v>1282</v>
      </c>
      <c r="J140" s="18" t="s">
        <v>1283</v>
      </c>
      <c r="K140" s="4" t="s">
        <v>1727</v>
      </c>
      <c r="L140" s="4" t="s">
        <v>1727</v>
      </c>
      <c r="M140" s="4" t="s">
        <v>1727</v>
      </c>
      <c r="N140" s="5">
        <v>20</v>
      </c>
    </row>
    <row r="141" spans="1:14" s="11" customFormat="1" ht="15" customHeight="1" x14ac:dyDescent="0.15">
      <c r="A141" s="17">
        <v>310900840</v>
      </c>
      <c r="B141" s="8">
        <v>45474</v>
      </c>
      <c r="C141" s="8">
        <v>47664</v>
      </c>
      <c r="D141" s="18" t="s">
        <v>1718</v>
      </c>
      <c r="E141" s="18" t="s">
        <v>1719</v>
      </c>
      <c r="F141" s="18" t="s">
        <v>72</v>
      </c>
      <c r="G141" s="18" t="s">
        <v>1720</v>
      </c>
      <c r="H141" s="18">
        <v>3209</v>
      </c>
      <c r="I141" s="18" t="s">
        <v>1721</v>
      </c>
      <c r="J141" s="18" t="s">
        <v>1722</v>
      </c>
      <c r="K141" s="4" t="s">
        <v>1726</v>
      </c>
      <c r="L141" s="4" t="s">
        <v>1727</v>
      </c>
      <c r="M141" s="4" t="s">
        <v>1727</v>
      </c>
      <c r="N141" s="5">
        <v>20</v>
      </c>
    </row>
    <row r="142" spans="1:14" s="11" customFormat="1" ht="15" customHeight="1" x14ac:dyDescent="0.15">
      <c r="A142" s="17">
        <v>310900865</v>
      </c>
      <c r="B142" s="8">
        <v>45748</v>
      </c>
      <c r="C142" s="8">
        <v>47938</v>
      </c>
      <c r="D142" s="18" t="s">
        <v>1924</v>
      </c>
      <c r="E142" s="18" t="s">
        <v>54</v>
      </c>
      <c r="F142" s="18" t="s">
        <v>302</v>
      </c>
      <c r="G142" s="18" t="s">
        <v>1925</v>
      </c>
      <c r="H142" s="18">
        <v>3209</v>
      </c>
      <c r="I142" s="18" t="s">
        <v>1119</v>
      </c>
      <c r="J142" s="18" t="s">
        <v>1119</v>
      </c>
      <c r="K142" s="4" t="s">
        <v>1727</v>
      </c>
      <c r="L142" s="4" t="s">
        <v>1727</v>
      </c>
      <c r="M142" s="4" t="s">
        <v>1727</v>
      </c>
      <c r="N142" s="5">
        <v>20</v>
      </c>
    </row>
    <row r="143" spans="1:14" s="11" customFormat="1" ht="15" customHeight="1" x14ac:dyDescent="0.15">
      <c r="A143" s="17">
        <v>310900873</v>
      </c>
      <c r="B143" s="8">
        <v>45748</v>
      </c>
      <c r="C143" s="8">
        <v>47938</v>
      </c>
      <c r="D143" s="18" t="s">
        <v>748</v>
      </c>
      <c r="E143" s="18" t="s">
        <v>721</v>
      </c>
      <c r="F143" s="18" t="s">
        <v>308</v>
      </c>
      <c r="G143" s="18" t="s">
        <v>1926</v>
      </c>
      <c r="H143" s="18">
        <v>3209</v>
      </c>
      <c r="I143" s="18" t="s">
        <v>749</v>
      </c>
      <c r="J143" s="18" t="s">
        <v>750</v>
      </c>
      <c r="K143" s="4" t="s">
        <v>1727</v>
      </c>
      <c r="L143" s="4" t="s">
        <v>1727</v>
      </c>
      <c r="M143" s="4" t="s">
        <v>1727</v>
      </c>
      <c r="N143" s="5">
        <v>20</v>
      </c>
    </row>
    <row r="144" spans="1:14" s="11" customFormat="1" ht="15" customHeight="1" x14ac:dyDescent="0.15">
      <c r="A144" s="17">
        <v>311000020</v>
      </c>
      <c r="B144" s="8">
        <v>39356</v>
      </c>
      <c r="C144" s="8">
        <v>45930</v>
      </c>
      <c r="D144" s="18" t="s">
        <v>339</v>
      </c>
      <c r="E144" s="18" t="s">
        <v>336</v>
      </c>
      <c r="F144" s="18" t="s">
        <v>200</v>
      </c>
      <c r="G144" s="18" t="s">
        <v>340</v>
      </c>
      <c r="H144" s="18">
        <v>3210</v>
      </c>
      <c r="I144" s="18" t="s">
        <v>341</v>
      </c>
      <c r="J144" s="18" t="s">
        <v>341</v>
      </c>
      <c r="K144" s="4" t="s">
        <v>1727</v>
      </c>
      <c r="L144" s="4" t="s">
        <v>1727</v>
      </c>
      <c r="M144" s="4" t="s">
        <v>1727</v>
      </c>
      <c r="N144" s="5">
        <v>20</v>
      </c>
    </row>
    <row r="145" spans="1:14" s="11" customFormat="1" ht="15" customHeight="1" x14ac:dyDescent="0.15">
      <c r="A145" s="17">
        <v>311000046</v>
      </c>
      <c r="B145" s="8">
        <v>38991</v>
      </c>
      <c r="C145" s="8">
        <v>47756</v>
      </c>
      <c r="D145" s="18" t="s">
        <v>688</v>
      </c>
      <c r="E145" s="18" t="s">
        <v>676</v>
      </c>
      <c r="F145" s="18" t="s">
        <v>202</v>
      </c>
      <c r="G145" s="18" t="s">
        <v>689</v>
      </c>
      <c r="H145" s="18">
        <v>3210</v>
      </c>
      <c r="I145" s="18" t="s">
        <v>690</v>
      </c>
      <c r="J145" s="18" t="s">
        <v>691</v>
      </c>
      <c r="K145" s="4" t="s">
        <v>1727</v>
      </c>
      <c r="L145" s="4" t="s">
        <v>1727</v>
      </c>
      <c r="M145" s="4" t="s">
        <v>1727</v>
      </c>
      <c r="N145" s="5">
        <v>40</v>
      </c>
    </row>
    <row r="146" spans="1:14" s="11" customFormat="1" ht="15" customHeight="1" x14ac:dyDescent="0.15">
      <c r="A146" s="17">
        <v>311000053</v>
      </c>
      <c r="B146" s="8">
        <v>38991</v>
      </c>
      <c r="C146" s="8">
        <v>47756</v>
      </c>
      <c r="D146" s="18" t="s">
        <v>527</v>
      </c>
      <c r="E146" s="18" t="s">
        <v>525</v>
      </c>
      <c r="F146" s="18" t="s">
        <v>200</v>
      </c>
      <c r="G146" s="18" t="s">
        <v>526</v>
      </c>
      <c r="H146" s="18">
        <v>3210</v>
      </c>
      <c r="I146" s="18" t="s">
        <v>201</v>
      </c>
      <c r="J146" s="18" t="s">
        <v>1927</v>
      </c>
      <c r="K146" s="4" t="s">
        <v>1726</v>
      </c>
      <c r="L146" s="4" t="s">
        <v>1727</v>
      </c>
      <c r="M146" s="4" t="s">
        <v>1726</v>
      </c>
      <c r="N146" s="5">
        <v>27</v>
      </c>
    </row>
    <row r="147" spans="1:14" s="11" customFormat="1" ht="15" customHeight="1" x14ac:dyDescent="0.15">
      <c r="A147" s="17">
        <v>311000095</v>
      </c>
      <c r="B147" s="8">
        <v>43922</v>
      </c>
      <c r="C147" s="8">
        <v>46112</v>
      </c>
      <c r="D147" s="18" t="s">
        <v>1361</v>
      </c>
      <c r="E147" s="18" t="s">
        <v>676</v>
      </c>
      <c r="F147" s="18" t="s">
        <v>342</v>
      </c>
      <c r="G147" s="18" t="s">
        <v>1375</v>
      </c>
      <c r="H147" s="18">
        <v>3210</v>
      </c>
      <c r="I147" s="18" t="s">
        <v>1376</v>
      </c>
      <c r="J147" s="18" t="s">
        <v>972</v>
      </c>
      <c r="K147" s="4" t="s">
        <v>1727</v>
      </c>
      <c r="L147" s="4" t="s">
        <v>1727</v>
      </c>
      <c r="M147" s="4" t="s">
        <v>1727</v>
      </c>
      <c r="N147" s="5">
        <v>20</v>
      </c>
    </row>
    <row r="148" spans="1:14" s="11" customFormat="1" ht="15" customHeight="1" x14ac:dyDescent="0.15">
      <c r="A148" s="17">
        <v>311000103</v>
      </c>
      <c r="B148" s="8">
        <v>45748</v>
      </c>
      <c r="C148" s="8">
        <v>47938</v>
      </c>
      <c r="D148" s="18" t="s">
        <v>1928</v>
      </c>
      <c r="E148" s="18" t="s">
        <v>1929</v>
      </c>
      <c r="F148" s="18" t="s">
        <v>202</v>
      </c>
      <c r="G148" s="18" t="s">
        <v>1930</v>
      </c>
      <c r="H148" s="18">
        <v>3210</v>
      </c>
      <c r="I148" s="18" t="s">
        <v>1931</v>
      </c>
      <c r="J148" s="18" t="s">
        <v>1932</v>
      </c>
      <c r="K148" s="4" t="s">
        <v>1727</v>
      </c>
      <c r="L148" s="4" t="s">
        <v>1727</v>
      </c>
      <c r="M148" s="4" t="s">
        <v>1727</v>
      </c>
      <c r="N148" s="5">
        <v>20</v>
      </c>
    </row>
    <row r="149" spans="1:14" s="11" customFormat="1" ht="15" customHeight="1" x14ac:dyDescent="0.15">
      <c r="A149" s="17">
        <v>311100127</v>
      </c>
      <c r="B149" s="8">
        <v>39173</v>
      </c>
      <c r="C149" s="8">
        <v>47938</v>
      </c>
      <c r="D149" s="18" t="s">
        <v>786</v>
      </c>
      <c r="E149" s="18" t="s">
        <v>784</v>
      </c>
      <c r="F149" s="18" t="s">
        <v>343</v>
      </c>
      <c r="G149" s="18" t="s">
        <v>785</v>
      </c>
      <c r="H149" s="18">
        <v>3211</v>
      </c>
      <c r="I149" s="18" t="s">
        <v>787</v>
      </c>
      <c r="J149" s="18" t="s">
        <v>788</v>
      </c>
      <c r="K149" s="4" t="s">
        <v>1727</v>
      </c>
      <c r="L149" s="4" t="s">
        <v>1727</v>
      </c>
      <c r="M149" s="4" t="s">
        <v>1727</v>
      </c>
      <c r="N149" s="5">
        <v>29</v>
      </c>
    </row>
    <row r="150" spans="1:14" s="11" customFormat="1" ht="15" customHeight="1" x14ac:dyDescent="0.15">
      <c r="A150" s="17">
        <v>311100150</v>
      </c>
      <c r="B150" s="8">
        <v>39539</v>
      </c>
      <c r="C150" s="8">
        <v>46112</v>
      </c>
      <c r="D150" s="18" t="s">
        <v>877</v>
      </c>
      <c r="E150" s="18" t="s">
        <v>874</v>
      </c>
      <c r="F150" s="18" t="s">
        <v>33</v>
      </c>
      <c r="G150" s="18" t="s">
        <v>875</v>
      </c>
      <c r="H150" s="18">
        <v>3211</v>
      </c>
      <c r="I150" s="18" t="s">
        <v>876</v>
      </c>
      <c r="J150" s="18" t="s">
        <v>876</v>
      </c>
      <c r="K150" s="4" t="s">
        <v>1727</v>
      </c>
      <c r="L150" s="4" t="s">
        <v>1727</v>
      </c>
      <c r="M150" s="4" t="s">
        <v>1727</v>
      </c>
      <c r="N150" s="5">
        <v>20</v>
      </c>
    </row>
    <row r="151" spans="1:14" s="11" customFormat="1" ht="15" customHeight="1" x14ac:dyDescent="0.15">
      <c r="A151" s="101">
        <v>311100309</v>
      </c>
      <c r="B151" s="102">
        <v>45390</v>
      </c>
      <c r="C151" s="102">
        <v>47580</v>
      </c>
      <c r="D151" s="103" t="s">
        <v>1675</v>
      </c>
      <c r="E151" s="103" t="s">
        <v>784</v>
      </c>
      <c r="F151" s="103" t="s">
        <v>1647</v>
      </c>
      <c r="G151" s="103" t="s">
        <v>1648</v>
      </c>
      <c r="H151" s="103">
        <v>3211</v>
      </c>
      <c r="I151" s="103" t="s">
        <v>1676</v>
      </c>
      <c r="J151" s="105" t="s">
        <v>1677</v>
      </c>
      <c r="K151" s="4" t="s">
        <v>1727</v>
      </c>
      <c r="L151" s="4" t="s">
        <v>1727</v>
      </c>
      <c r="M151" s="4" t="s">
        <v>1727</v>
      </c>
      <c r="N151" s="5">
        <v>40</v>
      </c>
    </row>
    <row r="152" spans="1:14" s="11" customFormat="1" ht="15" customHeight="1" x14ac:dyDescent="0.15">
      <c r="A152" s="17">
        <v>311300016</v>
      </c>
      <c r="B152" s="8">
        <v>39173</v>
      </c>
      <c r="C152" s="8">
        <v>47938</v>
      </c>
      <c r="D152" s="18" t="s">
        <v>1314</v>
      </c>
      <c r="E152" s="18" t="s">
        <v>482</v>
      </c>
      <c r="F152" s="18" t="s">
        <v>131</v>
      </c>
      <c r="G152" s="18" t="s">
        <v>494</v>
      </c>
      <c r="H152" s="18">
        <v>3213</v>
      </c>
      <c r="I152" s="18" t="s">
        <v>486</v>
      </c>
      <c r="J152" s="18" t="s">
        <v>487</v>
      </c>
      <c r="K152" s="4" t="s">
        <v>1727</v>
      </c>
      <c r="L152" s="4" t="s">
        <v>1727</v>
      </c>
      <c r="M152" s="4" t="s">
        <v>1727</v>
      </c>
      <c r="N152" s="5">
        <v>30</v>
      </c>
    </row>
    <row r="153" spans="1:14" s="11" customFormat="1" ht="15" customHeight="1" x14ac:dyDescent="0.15">
      <c r="A153" s="17">
        <v>311300057</v>
      </c>
      <c r="B153" s="8">
        <v>39174</v>
      </c>
      <c r="C153" s="8">
        <v>47938</v>
      </c>
      <c r="D153" s="18" t="s">
        <v>921</v>
      </c>
      <c r="E153" s="18" t="s">
        <v>914</v>
      </c>
      <c r="F153" s="18" t="s">
        <v>70</v>
      </c>
      <c r="G153" s="18" t="s">
        <v>922</v>
      </c>
      <c r="H153" s="18">
        <v>3213</v>
      </c>
      <c r="I153" s="18" t="s">
        <v>915</v>
      </c>
      <c r="J153" s="18" t="s">
        <v>916</v>
      </c>
      <c r="K153" s="4" t="s">
        <v>1727</v>
      </c>
      <c r="L153" s="4" t="s">
        <v>1727</v>
      </c>
      <c r="M153" s="4" t="s">
        <v>1727</v>
      </c>
      <c r="N153" s="5">
        <v>28</v>
      </c>
    </row>
    <row r="154" spans="1:14" s="11" customFormat="1" ht="15" customHeight="1" x14ac:dyDescent="0.15">
      <c r="A154" s="17">
        <v>311300065</v>
      </c>
      <c r="B154" s="8">
        <v>39417</v>
      </c>
      <c r="C154" s="8">
        <v>45991</v>
      </c>
      <c r="D154" s="18" t="s">
        <v>926</v>
      </c>
      <c r="E154" s="18" t="s">
        <v>923</v>
      </c>
      <c r="F154" s="18" t="s">
        <v>924</v>
      </c>
      <c r="G154" s="18" t="s">
        <v>1013</v>
      </c>
      <c r="H154" s="18">
        <v>3213</v>
      </c>
      <c r="I154" s="18" t="s">
        <v>925</v>
      </c>
      <c r="J154" s="18" t="s">
        <v>925</v>
      </c>
      <c r="K154" s="4" t="s">
        <v>1727</v>
      </c>
      <c r="L154" s="4" t="s">
        <v>1727</v>
      </c>
      <c r="M154" s="4" t="s">
        <v>1727</v>
      </c>
      <c r="N154" s="5">
        <v>13</v>
      </c>
    </row>
    <row r="155" spans="1:14" s="11" customFormat="1" ht="15" customHeight="1" x14ac:dyDescent="0.15">
      <c r="A155" s="17">
        <v>311300107</v>
      </c>
      <c r="B155" s="8">
        <v>41000</v>
      </c>
      <c r="C155" s="8">
        <v>47573</v>
      </c>
      <c r="D155" s="18" t="s">
        <v>917</v>
      </c>
      <c r="E155" s="18" t="s">
        <v>914</v>
      </c>
      <c r="F155" s="18" t="s">
        <v>70</v>
      </c>
      <c r="G155" s="18" t="s">
        <v>918</v>
      </c>
      <c r="H155" s="18">
        <v>3213</v>
      </c>
      <c r="I155" s="18" t="s">
        <v>919</v>
      </c>
      <c r="J155" s="18" t="s">
        <v>920</v>
      </c>
      <c r="K155" s="4" t="s">
        <v>1727</v>
      </c>
      <c r="L155" s="4" t="s">
        <v>1727</v>
      </c>
      <c r="M155" s="4" t="s">
        <v>1727</v>
      </c>
      <c r="N155" s="5">
        <v>30</v>
      </c>
    </row>
    <row r="156" spans="1:14" s="11" customFormat="1" ht="15" customHeight="1" x14ac:dyDescent="0.15">
      <c r="A156" s="17">
        <v>311300115</v>
      </c>
      <c r="B156" s="8">
        <v>41306</v>
      </c>
      <c r="C156" s="8">
        <v>47879</v>
      </c>
      <c r="D156" s="18" t="s">
        <v>1127</v>
      </c>
      <c r="E156" s="18" t="s">
        <v>1128</v>
      </c>
      <c r="F156" s="18" t="s">
        <v>60</v>
      </c>
      <c r="G156" s="18" t="s">
        <v>1134</v>
      </c>
      <c r="H156" s="18">
        <v>3213</v>
      </c>
      <c r="I156" s="18" t="s">
        <v>61</v>
      </c>
      <c r="J156" s="18" t="s">
        <v>62</v>
      </c>
      <c r="K156" s="4" t="s">
        <v>1727</v>
      </c>
      <c r="L156" s="4" t="s">
        <v>1727</v>
      </c>
      <c r="M156" s="4" t="s">
        <v>1727</v>
      </c>
      <c r="N156" s="5">
        <v>20</v>
      </c>
    </row>
    <row r="157" spans="1:14" s="11" customFormat="1" ht="15" customHeight="1" x14ac:dyDescent="0.15">
      <c r="A157" s="17">
        <v>311300164</v>
      </c>
      <c r="B157" s="8">
        <v>42457</v>
      </c>
      <c r="C157" s="8">
        <v>46839</v>
      </c>
      <c r="D157" s="18" t="s">
        <v>261</v>
      </c>
      <c r="E157" s="18" t="s">
        <v>259</v>
      </c>
      <c r="F157" s="18" t="s">
        <v>129</v>
      </c>
      <c r="G157" s="18" t="s">
        <v>1071</v>
      </c>
      <c r="H157" s="18">
        <v>3213</v>
      </c>
      <c r="I157" s="18" t="s">
        <v>262</v>
      </c>
      <c r="J157" s="18" t="s">
        <v>260</v>
      </c>
      <c r="K157" s="4" t="s">
        <v>1727</v>
      </c>
      <c r="L157" s="4" t="s">
        <v>1727</v>
      </c>
      <c r="M157" s="4" t="s">
        <v>1727</v>
      </c>
      <c r="N157" s="5">
        <v>32</v>
      </c>
    </row>
    <row r="158" spans="1:14" s="11" customFormat="1" ht="15" customHeight="1" x14ac:dyDescent="0.15">
      <c r="A158" s="64">
        <v>311300198</v>
      </c>
      <c r="B158" s="65">
        <v>45017</v>
      </c>
      <c r="C158" s="65">
        <v>47208</v>
      </c>
      <c r="D158" s="66" t="s">
        <v>1584</v>
      </c>
      <c r="E158" s="66" t="s">
        <v>1001</v>
      </c>
      <c r="F158" s="66" t="s">
        <v>63</v>
      </c>
      <c r="G158" s="66" t="s">
        <v>1002</v>
      </c>
      <c r="H158" s="66">
        <v>3213</v>
      </c>
      <c r="I158" s="66" t="s">
        <v>68</v>
      </c>
      <c r="J158" s="6" t="s">
        <v>69</v>
      </c>
      <c r="K158" s="4" t="s">
        <v>1727</v>
      </c>
      <c r="L158" s="4" t="s">
        <v>1727</v>
      </c>
      <c r="M158" s="4" t="s">
        <v>1727</v>
      </c>
      <c r="N158" s="5">
        <v>20</v>
      </c>
    </row>
    <row r="159" spans="1:14" s="11" customFormat="1" ht="15" customHeight="1" x14ac:dyDescent="0.15">
      <c r="A159" s="17">
        <v>311400048</v>
      </c>
      <c r="B159" s="8">
        <v>39153</v>
      </c>
      <c r="C159" s="8">
        <v>47918</v>
      </c>
      <c r="D159" s="18" t="s">
        <v>717</v>
      </c>
      <c r="E159" s="18" t="s">
        <v>715</v>
      </c>
      <c r="F159" s="18" t="s">
        <v>40</v>
      </c>
      <c r="G159" s="18" t="s">
        <v>718</v>
      </c>
      <c r="H159" s="18">
        <v>3214</v>
      </c>
      <c r="I159" s="18" t="s">
        <v>719</v>
      </c>
      <c r="J159" s="18" t="s">
        <v>719</v>
      </c>
      <c r="K159" s="4" t="s">
        <v>1727</v>
      </c>
      <c r="L159" s="4" t="s">
        <v>1727</v>
      </c>
      <c r="M159" s="4" t="s">
        <v>1727</v>
      </c>
      <c r="N159" s="5">
        <v>20</v>
      </c>
    </row>
    <row r="160" spans="1:14" s="11" customFormat="1" ht="15" customHeight="1" x14ac:dyDescent="0.15">
      <c r="A160" s="17">
        <v>311400055</v>
      </c>
      <c r="B160" s="8">
        <v>39171</v>
      </c>
      <c r="C160" s="8">
        <v>47936</v>
      </c>
      <c r="D160" s="18" t="s">
        <v>868</v>
      </c>
      <c r="E160" s="18" t="s">
        <v>866</v>
      </c>
      <c r="F160" s="18" t="s">
        <v>716</v>
      </c>
      <c r="G160" s="18" t="s">
        <v>867</v>
      </c>
      <c r="H160" s="18">
        <v>3214</v>
      </c>
      <c r="I160" s="18" t="s">
        <v>801</v>
      </c>
      <c r="J160" s="18" t="s">
        <v>801</v>
      </c>
      <c r="K160" s="4" t="s">
        <v>1727</v>
      </c>
      <c r="L160" s="4" t="s">
        <v>1727</v>
      </c>
      <c r="M160" s="4" t="s">
        <v>1727</v>
      </c>
      <c r="N160" s="5">
        <v>25</v>
      </c>
    </row>
    <row r="161" spans="1:14" s="11" customFormat="1" ht="15" customHeight="1" x14ac:dyDescent="0.15">
      <c r="A161" s="17">
        <v>311400071</v>
      </c>
      <c r="B161" s="8">
        <v>40210</v>
      </c>
      <c r="C161" s="8">
        <v>46783</v>
      </c>
      <c r="D161" s="18" t="s">
        <v>53</v>
      </c>
      <c r="E161" s="18" t="s">
        <v>51</v>
      </c>
      <c r="F161" s="18" t="s">
        <v>41</v>
      </c>
      <c r="G161" s="18" t="s">
        <v>52</v>
      </c>
      <c r="H161" s="18">
        <v>3214</v>
      </c>
      <c r="I161" s="18" t="s">
        <v>1933</v>
      </c>
      <c r="J161" s="18" t="s">
        <v>1934</v>
      </c>
      <c r="K161" s="4" t="s">
        <v>1727</v>
      </c>
      <c r="L161" s="4" t="s">
        <v>1727</v>
      </c>
      <c r="M161" s="4" t="s">
        <v>1727</v>
      </c>
      <c r="N161" s="5">
        <v>20</v>
      </c>
    </row>
    <row r="162" spans="1:14" s="11" customFormat="1" ht="15" customHeight="1" x14ac:dyDescent="0.15">
      <c r="A162" s="17">
        <v>311400121</v>
      </c>
      <c r="B162" s="8">
        <v>43922</v>
      </c>
      <c r="C162" s="8">
        <v>46112</v>
      </c>
      <c r="D162" s="18" t="s">
        <v>1362</v>
      </c>
      <c r="E162" s="18" t="s">
        <v>1363</v>
      </c>
      <c r="F162" s="18" t="s">
        <v>41</v>
      </c>
      <c r="G162" s="18" t="s">
        <v>1935</v>
      </c>
      <c r="H162" s="18">
        <v>3214</v>
      </c>
      <c r="I162" s="18" t="s">
        <v>1377</v>
      </c>
      <c r="J162" s="18" t="s">
        <v>1378</v>
      </c>
      <c r="K162" s="4" t="s">
        <v>1726</v>
      </c>
      <c r="L162" s="4" t="s">
        <v>1727</v>
      </c>
      <c r="M162" s="4" t="s">
        <v>1727</v>
      </c>
      <c r="N162" s="5">
        <v>20</v>
      </c>
    </row>
    <row r="163" spans="1:14" s="11" customFormat="1" ht="15" customHeight="1" x14ac:dyDescent="0.15">
      <c r="A163" s="17">
        <v>311500052</v>
      </c>
      <c r="B163" s="8">
        <v>40269</v>
      </c>
      <c r="C163" s="8">
        <v>46843</v>
      </c>
      <c r="D163" s="18" t="s">
        <v>1936</v>
      </c>
      <c r="E163" s="18" t="s">
        <v>1055</v>
      </c>
      <c r="F163" s="18" t="s">
        <v>152</v>
      </c>
      <c r="G163" s="18" t="s">
        <v>1937</v>
      </c>
      <c r="H163" s="18">
        <v>3215</v>
      </c>
      <c r="I163" s="18" t="s">
        <v>153</v>
      </c>
      <c r="J163" s="18" t="s">
        <v>154</v>
      </c>
      <c r="K163" s="4" t="s">
        <v>1727</v>
      </c>
      <c r="L163" s="4" t="s">
        <v>1727</v>
      </c>
      <c r="M163" s="4" t="s">
        <v>1727</v>
      </c>
      <c r="N163" s="5">
        <v>32</v>
      </c>
    </row>
    <row r="164" spans="1:14" s="11" customFormat="1" ht="15" customHeight="1" x14ac:dyDescent="0.15">
      <c r="A164" s="17">
        <v>311500300</v>
      </c>
      <c r="B164" s="8">
        <v>39173</v>
      </c>
      <c r="C164" s="8">
        <v>47938</v>
      </c>
      <c r="D164" s="18" t="s">
        <v>519</v>
      </c>
      <c r="E164" s="18" t="s">
        <v>518</v>
      </c>
      <c r="F164" s="18" t="s">
        <v>88</v>
      </c>
      <c r="G164" s="18" t="s">
        <v>1274</v>
      </c>
      <c r="H164" s="18">
        <v>3215</v>
      </c>
      <c r="I164" s="18" t="s">
        <v>520</v>
      </c>
      <c r="J164" s="18" t="s">
        <v>521</v>
      </c>
      <c r="K164" s="4" t="s">
        <v>1727</v>
      </c>
      <c r="L164" s="4" t="s">
        <v>1727</v>
      </c>
      <c r="M164" s="4" t="s">
        <v>1727</v>
      </c>
      <c r="N164" s="5">
        <v>20</v>
      </c>
    </row>
    <row r="165" spans="1:14" s="11" customFormat="1" ht="15" customHeight="1" x14ac:dyDescent="0.15">
      <c r="A165" s="17">
        <v>311500334</v>
      </c>
      <c r="B165" s="8">
        <v>39904</v>
      </c>
      <c r="C165" s="8">
        <v>46477</v>
      </c>
      <c r="D165" s="6" t="s">
        <v>1478</v>
      </c>
      <c r="E165" s="6" t="s">
        <v>232</v>
      </c>
      <c r="F165" s="6" t="s">
        <v>192</v>
      </c>
      <c r="G165" s="6" t="s">
        <v>233</v>
      </c>
      <c r="H165" s="6">
        <v>3215</v>
      </c>
      <c r="I165" s="6" t="s">
        <v>234</v>
      </c>
      <c r="J165" s="6" t="s">
        <v>235</v>
      </c>
      <c r="K165" s="4" t="s">
        <v>1727</v>
      </c>
      <c r="L165" s="4" t="s">
        <v>1727</v>
      </c>
      <c r="M165" s="4" t="s">
        <v>1727</v>
      </c>
      <c r="N165" s="5">
        <v>34</v>
      </c>
    </row>
    <row r="166" spans="1:14" s="11" customFormat="1" ht="15" customHeight="1" x14ac:dyDescent="0.15">
      <c r="A166" s="17">
        <v>311500342</v>
      </c>
      <c r="B166" s="8">
        <v>39934</v>
      </c>
      <c r="C166" s="8">
        <v>46507</v>
      </c>
      <c r="D166" s="18" t="s">
        <v>159</v>
      </c>
      <c r="E166" s="18" t="s">
        <v>1030</v>
      </c>
      <c r="F166" s="18" t="s">
        <v>160</v>
      </c>
      <c r="G166" s="18" t="s">
        <v>1135</v>
      </c>
      <c r="H166" s="18">
        <v>3215</v>
      </c>
      <c r="I166" s="18" t="s">
        <v>161</v>
      </c>
      <c r="J166" s="18" t="s">
        <v>162</v>
      </c>
      <c r="K166" s="4" t="s">
        <v>1727</v>
      </c>
      <c r="L166" s="4" t="s">
        <v>1727</v>
      </c>
      <c r="M166" s="4" t="s">
        <v>1727</v>
      </c>
      <c r="N166" s="5">
        <v>20</v>
      </c>
    </row>
    <row r="167" spans="1:14" s="11" customFormat="1" ht="15" customHeight="1" x14ac:dyDescent="0.15">
      <c r="A167" s="17">
        <v>311500383</v>
      </c>
      <c r="B167" s="8">
        <v>40634</v>
      </c>
      <c r="C167" s="8">
        <v>47208</v>
      </c>
      <c r="D167" s="18" t="s">
        <v>1694</v>
      </c>
      <c r="E167" s="18" t="s">
        <v>518</v>
      </c>
      <c r="F167" s="18" t="s">
        <v>88</v>
      </c>
      <c r="G167" s="18" t="s">
        <v>1029</v>
      </c>
      <c r="H167" s="18">
        <v>3215</v>
      </c>
      <c r="I167" s="18" t="s">
        <v>522</v>
      </c>
      <c r="J167" s="18" t="s">
        <v>523</v>
      </c>
      <c r="K167" s="4" t="s">
        <v>1727</v>
      </c>
      <c r="L167" s="4" t="s">
        <v>1727</v>
      </c>
      <c r="M167" s="4" t="s">
        <v>1727</v>
      </c>
      <c r="N167" s="5">
        <v>42</v>
      </c>
    </row>
    <row r="168" spans="1:14" s="11" customFormat="1" ht="15" customHeight="1" x14ac:dyDescent="0.15">
      <c r="A168" s="17">
        <v>311500458</v>
      </c>
      <c r="B168" s="8">
        <v>40909</v>
      </c>
      <c r="C168" s="8">
        <v>47483</v>
      </c>
      <c r="D168" s="18" t="s">
        <v>179</v>
      </c>
      <c r="E168" s="18" t="s">
        <v>1028</v>
      </c>
      <c r="F168" s="18" t="s">
        <v>20</v>
      </c>
      <c r="G168" s="18" t="s">
        <v>1938</v>
      </c>
      <c r="H168" s="18">
        <v>3215</v>
      </c>
      <c r="I168" s="18" t="s">
        <v>180</v>
      </c>
      <c r="J168" s="18" t="s">
        <v>181</v>
      </c>
      <c r="K168" s="4" t="s">
        <v>1727</v>
      </c>
      <c r="L168" s="4" t="s">
        <v>1727</v>
      </c>
      <c r="M168" s="4" t="s">
        <v>1727</v>
      </c>
      <c r="N168" s="5">
        <v>20</v>
      </c>
    </row>
    <row r="169" spans="1:14" s="11" customFormat="1" ht="15" customHeight="1" x14ac:dyDescent="0.15">
      <c r="A169" s="17">
        <v>311500466</v>
      </c>
      <c r="B169" s="8">
        <v>40909</v>
      </c>
      <c r="C169" s="8">
        <v>47483</v>
      </c>
      <c r="D169" s="18" t="s">
        <v>1264</v>
      </c>
      <c r="E169" s="18" t="s">
        <v>1028</v>
      </c>
      <c r="F169" s="18" t="s">
        <v>158</v>
      </c>
      <c r="G169" s="18" t="s">
        <v>1939</v>
      </c>
      <c r="H169" s="18">
        <v>3215</v>
      </c>
      <c r="I169" s="18" t="s">
        <v>182</v>
      </c>
      <c r="J169" s="18" t="s">
        <v>183</v>
      </c>
      <c r="K169" s="4" t="s">
        <v>1727</v>
      </c>
      <c r="L169" s="4" t="s">
        <v>1727</v>
      </c>
      <c r="M169" s="4" t="s">
        <v>1727</v>
      </c>
      <c r="N169" s="5">
        <v>20</v>
      </c>
    </row>
    <row r="170" spans="1:14" s="11" customFormat="1" ht="15" customHeight="1" x14ac:dyDescent="0.15">
      <c r="A170" s="17">
        <v>311500482</v>
      </c>
      <c r="B170" s="8">
        <v>41000</v>
      </c>
      <c r="C170" s="8">
        <v>47573</v>
      </c>
      <c r="D170" s="18" t="s">
        <v>166</v>
      </c>
      <c r="E170" s="18" t="s">
        <v>1030</v>
      </c>
      <c r="F170" s="18" t="s">
        <v>155</v>
      </c>
      <c r="G170" s="18" t="s">
        <v>1031</v>
      </c>
      <c r="H170" s="18">
        <v>3215</v>
      </c>
      <c r="I170" s="18" t="s">
        <v>156</v>
      </c>
      <c r="J170" s="18" t="s">
        <v>157</v>
      </c>
      <c r="K170" s="4" t="s">
        <v>1727</v>
      </c>
      <c r="L170" s="4" t="s">
        <v>1727</v>
      </c>
      <c r="M170" s="4" t="s">
        <v>1727</v>
      </c>
      <c r="N170" s="5">
        <v>17</v>
      </c>
    </row>
    <row r="171" spans="1:14" s="11" customFormat="1" ht="15" customHeight="1" x14ac:dyDescent="0.15">
      <c r="A171" s="17">
        <v>311500607</v>
      </c>
      <c r="B171" s="8">
        <v>42614</v>
      </c>
      <c r="C171" s="8">
        <v>46996</v>
      </c>
      <c r="D171" s="18" t="s">
        <v>1014</v>
      </c>
      <c r="E171" s="18" t="s">
        <v>1015</v>
      </c>
      <c r="F171" s="18" t="s">
        <v>1016</v>
      </c>
      <c r="G171" s="18" t="s">
        <v>1017</v>
      </c>
      <c r="H171" s="18">
        <v>3215</v>
      </c>
      <c r="I171" s="18" t="s">
        <v>1018</v>
      </c>
      <c r="J171" s="18" t="s">
        <v>1019</v>
      </c>
      <c r="K171" s="4" t="s">
        <v>1727</v>
      </c>
      <c r="L171" s="4" t="s">
        <v>1727</v>
      </c>
      <c r="M171" s="4" t="s">
        <v>1727</v>
      </c>
      <c r="N171" s="5">
        <v>10</v>
      </c>
    </row>
    <row r="172" spans="1:14" s="11" customFormat="1" ht="15" customHeight="1" x14ac:dyDescent="0.15">
      <c r="A172" s="17">
        <v>311500623</v>
      </c>
      <c r="B172" s="8">
        <v>45306</v>
      </c>
      <c r="C172" s="8">
        <v>47497</v>
      </c>
      <c r="D172" s="18" t="s">
        <v>1252</v>
      </c>
      <c r="E172" s="18" t="s">
        <v>1940</v>
      </c>
      <c r="F172" s="18" t="s">
        <v>1255</v>
      </c>
      <c r="G172" s="18" t="s">
        <v>1256</v>
      </c>
      <c r="H172" s="18">
        <v>3215</v>
      </c>
      <c r="I172" s="18" t="s">
        <v>1629</v>
      </c>
      <c r="J172" s="18" t="s">
        <v>1630</v>
      </c>
      <c r="K172" s="4" t="s">
        <v>1727</v>
      </c>
      <c r="L172" s="4" t="s">
        <v>1727</v>
      </c>
      <c r="M172" s="4" t="s">
        <v>1727</v>
      </c>
      <c r="N172" s="5">
        <v>20</v>
      </c>
    </row>
    <row r="173" spans="1:14" s="11" customFormat="1" ht="15" customHeight="1" x14ac:dyDescent="0.15">
      <c r="A173" s="17">
        <v>311500706</v>
      </c>
      <c r="B173" s="8">
        <v>44287</v>
      </c>
      <c r="C173" s="8">
        <v>46477</v>
      </c>
      <c r="D173" s="18" t="s">
        <v>1479</v>
      </c>
      <c r="E173" s="18" t="s">
        <v>1415</v>
      </c>
      <c r="F173" s="18" t="s">
        <v>230</v>
      </c>
      <c r="G173" s="18" t="s">
        <v>1424</v>
      </c>
      <c r="H173" s="18">
        <v>3215</v>
      </c>
      <c r="I173" s="18" t="s">
        <v>231</v>
      </c>
      <c r="J173" s="18" t="s">
        <v>1435</v>
      </c>
      <c r="K173" s="4" t="s">
        <v>1726</v>
      </c>
      <c r="L173" s="4" t="s">
        <v>1727</v>
      </c>
      <c r="M173" s="4" t="s">
        <v>1726</v>
      </c>
      <c r="N173" s="5">
        <v>30</v>
      </c>
    </row>
    <row r="174" spans="1:14" s="11" customFormat="1" ht="15" customHeight="1" x14ac:dyDescent="0.15">
      <c r="A174" s="17">
        <v>311500714</v>
      </c>
      <c r="B174" s="8">
        <v>44287</v>
      </c>
      <c r="C174" s="8">
        <v>46477</v>
      </c>
      <c r="D174" s="18" t="s">
        <v>695</v>
      </c>
      <c r="E174" s="18" t="s">
        <v>1415</v>
      </c>
      <c r="F174" s="18" t="s">
        <v>230</v>
      </c>
      <c r="G174" s="18" t="s">
        <v>1493</v>
      </c>
      <c r="H174" s="18">
        <v>3215</v>
      </c>
      <c r="I174" s="18" t="s">
        <v>231</v>
      </c>
      <c r="J174" s="18" t="s">
        <v>1435</v>
      </c>
      <c r="K174" s="4" t="s">
        <v>1726</v>
      </c>
      <c r="L174" s="4" t="s">
        <v>1726</v>
      </c>
      <c r="M174" s="4" t="s">
        <v>1727</v>
      </c>
      <c r="N174" s="5">
        <v>30</v>
      </c>
    </row>
    <row r="175" spans="1:14" s="11" customFormat="1" ht="15" customHeight="1" x14ac:dyDescent="0.15">
      <c r="A175" s="17">
        <v>311500789</v>
      </c>
      <c r="B175" s="8">
        <v>45078</v>
      </c>
      <c r="C175" s="8">
        <v>47269</v>
      </c>
      <c r="D175" s="18" t="s">
        <v>1595</v>
      </c>
      <c r="E175" s="18" t="s">
        <v>1596</v>
      </c>
      <c r="F175" s="18" t="s">
        <v>1597</v>
      </c>
      <c r="G175" s="18" t="s">
        <v>1598</v>
      </c>
      <c r="H175" s="18">
        <v>3215</v>
      </c>
      <c r="I175" s="18" t="s">
        <v>1599</v>
      </c>
      <c r="J175" s="18" t="s">
        <v>1599</v>
      </c>
      <c r="K175" s="4" t="s">
        <v>1727</v>
      </c>
      <c r="L175" s="4" t="s">
        <v>1727</v>
      </c>
      <c r="M175" s="4" t="s">
        <v>1727</v>
      </c>
      <c r="N175" s="5">
        <v>10</v>
      </c>
    </row>
    <row r="176" spans="1:14" s="11" customFormat="1" ht="15" customHeight="1" x14ac:dyDescent="0.15">
      <c r="A176" s="17">
        <v>311600068</v>
      </c>
      <c r="B176" s="8">
        <v>43009</v>
      </c>
      <c r="C176" s="8">
        <v>47391</v>
      </c>
      <c r="D176" s="18" t="s">
        <v>1941</v>
      </c>
      <c r="E176" s="18" t="s">
        <v>1129</v>
      </c>
      <c r="F176" s="18" t="s">
        <v>1136</v>
      </c>
      <c r="G176" s="18" t="s">
        <v>1942</v>
      </c>
      <c r="H176" s="18">
        <v>3216</v>
      </c>
      <c r="I176" s="18" t="s">
        <v>1137</v>
      </c>
      <c r="J176" s="18" t="s">
        <v>1138</v>
      </c>
      <c r="K176" s="4" t="s">
        <v>1727</v>
      </c>
      <c r="L176" s="4" t="s">
        <v>1727</v>
      </c>
      <c r="M176" s="4" t="s">
        <v>1727</v>
      </c>
      <c r="N176" s="5">
        <v>20</v>
      </c>
    </row>
    <row r="177" spans="1:14" s="11" customFormat="1" ht="15" customHeight="1" x14ac:dyDescent="0.15">
      <c r="A177" s="17">
        <v>311600159</v>
      </c>
      <c r="B177" s="8">
        <v>43831</v>
      </c>
      <c r="C177" s="8">
        <v>46022</v>
      </c>
      <c r="D177" s="18" t="s">
        <v>1364</v>
      </c>
      <c r="E177" s="18" t="s">
        <v>312</v>
      </c>
      <c r="F177" s="18" t="s">
        <v>46</v>
      </c>
      <c r="G177" s="18" t="s">
        <v>1379</v>
      </c>
      <c r="H177" s="18">
        <v>3216</v>
      </c>
      <c r="I177" s="18" t="s">
        <v>1380</v>
      </c>
      <c r="J177" s="18" t="s">
        <v>1381</v>
      </c>
      <c r="K177" s="4" t="s">
        <v>1726</v>
      </c>
      <c r="L177" s="4" t="s">
        <v>1726</v>
      </c>
      <c r="M177" s="4" t="s">
        <v>1727</v>
      </c>
      <c r="N177" s="5">
        <v>20</v>
      </c>
    </row>
    <row r="178" spans="1:14" s="11" customFormat="1" ht="15" customHeight="1" x14ac:dyDescent="0.15">
      <c r="A178" s="17">
        <v>311600167</v>
      </c>
      <c r="B178" s="8">
        <v>44013</v>
      </c>
      <c r="C178" s="8">
        <v>46203</v>
      </c>
      <c r="D178" s="18" t="s">
        <v>1020</v>
      </c>
      <c r="E178" s="18" t="s">
        <v>1397</v>
      </c>
      <c r="F178" s="18" t="s">
        <v>1275</v>
      </c>
      <c r="G178" s="18" t="s">
        <v>1404</v>
      </c>
      <c r="H178" s="18">
        <v>3216</v>
      </c>
      <c r="I178" s="18" t="s">
        <v>1407</v>
      </c>
      <c r="J178" s="18" t="s">
        <v>1408</v>
      </c>
      <c r="K178" s="4" t="s">
        <v>1726</v>
      </c>
      <c r="L178" s="4" t="s">
        <v>1727</v>
      </c>
      <c r="M178" s="4" t="s">
        <v>1727</v>
      </c>
      <c r="N178" s="5">
        <v>20</v>
      </c>
    </row>
    <row r="179" spans="1:14" s="11" customFormat="1" ht="15" customHeight="1" x14ac:dyDescent="0.15">
      <c r="A179" s="17">
        <v>311600175</v>
      </c>
      <c r="B179" s="8">
        <v>44322</v>
      </c>
      <c r="C179" s="8">
        <v>46512</v>
      </c>
      <c r="D179" s="18" t="s">
        <v>1475</v>
      </c>
      <c r="E179" s="18" t="s">
        <v>1476</v>
      </c>
      <c r="F179" s="18" t="s">
        <v>1147</v>
      </c>
      <c r="G179" s="18" t="s">
        <v>1487</v>
      </c>
      <c r="H179" s="18">
        <v>3216</v>
      </c>
      <c r="I179" s="18" t="s">
        <v>1499</v>
      </c>
      <c r="J179" s="18" t="s">
        <v>1500</v>
      </c>
      <c r="K179" s="4" t="s">
        <v>1727</v>
      </c>
      <c r="L179" s="4" t="s">
        <v>1727</v>
      </c>
      <c r="M179" s="4" t="s">
        <v>1727</v>
      </c>
      <c r="N179" s="5">
        <v>20</v>
      </c>
    </row>
    <row r="180" spans="1:14" s="11" customFormat="1" ht="15" customHeight="1" x14ac:dyDescent="0.15">
      <c r="A180" s="17">
        <v>311600209</v>
      </c>
      <c r="B180" s="8">
        <v>44774</v>
      </c>
      <c r="C180" s="8">
        <v>46965</v>
      </c>
      <c r="D180" s="18" t="s">
        <v>1943</v>
      </c>
      <c r="E180" s="18" t="s">
        <v>1548</v>
      </c>
      <c r="F180" s="18" t="s">
        <v>1944</v>
      </c>
      <c r="G180" s="18" t="s">
        <v>1549</v>
      </c>
      <c r="H180" s="18">
        <v>3216</v>
      </c>
      <c r="I180" s="18" t="s">
        <v>1945</v>
      </c>
      <c r="J180" s="18" t="s">
        <v>1946</v>
      </c>
      <c r="K180" s="4" t="s">
        <v>1726</v>
      </c>
      <c r="L180" s="4" t="s">
        <v>1727</v>
      </c>
      <c r="M180" s="4" t="s">
        <v>1727</v>
      </c>
      <c r="N180" s="5">
        <v>20</v>
      </c>
    </row>
    <row r="181" spans="1:14" s="11" customFormat="1" ht="15" customHeight="1" x14ac:dyDescent="0.15">
      <c r="A181" s="17">
        <v>311600217</v>
      </c>
      <c r="B181" s="8">
        <v>44774</v>
      </c>
      <c r="C181" s="8">
        <v>46965</v>
      </c>
      <c r="D181" s="18" t="s">
        <v>1831</v>
      </c>
      <c r="E181" s="18" t="s">
        <v>1547</v>
      </c>
      <c r="F181" s="18" t="s">
        <v>1136</v>
      </c>
      <c r="G181" s="18" t="s">
        <v>1550</v>
      </c>
      <c r="H181" s="18">
        <v>3216</v>
      </c>
      <c r="I181" s="18" t="s">
        <v>1832</v>
      </c>
      <c r="J181" s="18" t="s">
        <v>1833</v>
      </c>
      <c r="K181" s="4" t="s">
        <v>1726</v>
      </c>
      <c r="L181" s="4" t="s">
        <v>1727</v>
      </c>
      <c r="M181" s="4" t="s">
        <v>1727</v>
      </c>
      <c r="N181" s="5">
        <v>20</v>
      </c>
    </row>
    <row r="182" spans="1:14" s="11" customFormat="1" ht="13.5" x14ac:dyDescent="0.15">
      <c r="A182" s="17">
        <v>312100043</v>
      </c>
      <c r="B182" s="8">
        <v>38989</v>
      </c>
      <c r="C182" s="8">
        <v>47754</v>
      </c>
      <c r="D182" s="18" t="s">
        <v>252</v>
      </c>
      <c r="E182" s="18" t="s">
        <v>247</v>
      </c>
      <c r="F182" s="18" t="s">
        <v>248</v>
      </c>
      <c r="G182" s="18" t="s">
        <v>249</v>
      </c>
      <c r="H182" s="18">
        <v>3303</v>
      </c>
      <c r="I182" s="18" t="s">
        <v>250</v>
      </c>
      <c r="J182" s="18" t="s">
        <v>251</v>
      </c>
      <c r="K182" s="4" t="s">
        <v>1727</v>
      </c>
      <c r="L182" s="4" t="s">
        <v>1727</v>
      </c>
      <c r="M182" s="4" t="s">
        <v>1727</v>
      </c>
      <c r="N182" s="5">
        <v>28</v>
      </c>
    </row>
    <row r="183" spans="1:14" s="11" customFormat="1" ht="13.5" x14ac:dyDescent="0.15">
      <c r="A183" s="17">
        <v>312100068</v>
      </c>
      <c r="B183" s="8">
        <v>39146</v>
      </c>
      <c r="C183" s="8">
        <v>47911</v>
      </c>
      <c r="D183" s="18" t="s">
        <v>852</v>
      </c>
      <c r="E183" s="18" t="s">
        <v>848</v>
      </c>
      <c r="F183" s="18" t="s">
        <v>562</v>
      </c>
      <c r="G183" s="18" t="s">
        <v>849</v>
      </c>
      <c r="H183" s="18">
        <v>3301</v>
      </c>
      <c r="I183" s="18" t="s">
        <v>850</v>
      </c>
      <c r="J183" s="18" t="s">
        <v>851</v>
      </c>
      <c r="K183" s="4" t="s">
        <v>1727</v>
      </c>
      <c r="L183" s="4" t="s">
        <v>1727</v>
      </c>
      <c r="M183" s="4" t="s">
        <v>1727</v>
      </c>
      <c r="N183" s="5">
        <v>20</v>
      </c>
    </row>
    <row r="184" spans="1:14" s="11" customFormat="1" ht="15" customHeight="1" x14ac:dyDescent="0.15">
      <c r="A184" s="17">
        <v>312100084</v>
      </c>
      <c r="B184" s="8">
        <v>39161</v>
      </c>
      <c r="C184" s="8">
        <v>47926</v>
      </c>
      <c r="D184" s="18" t="s">
        <v>358</v>
      </c>
      <c r="E184" s="18" t="s">
        <v>354</v>
      </c>
      <c r="F184" s="18" t="s">
        <v>359</v>
      </c>
      <c r="G184" s="18" t="s">
        <v>360</v>
      </c>
      <c r="H184" s="18">
        <v>3216</v>
      </c>
      <c r="I184" s="18" t="s">
        <v>361</v>
      </c>
      <c r="J184" s="18" t="s">
        <v>362</v>
      </c>
      <c r="K184" s="4" t="s">
        <v>1726</v>
      </c>
      <c r="L184" s="4" t="s">
        <v>1726</v>
      </c>
      <c r="M184" s="4" t="s">
        <v>1727</v>
      </c>
      <c r="N184" s="5">
        <v>20</v>
      </c>
    </row>
    <row r="185" spans="1:14" s="11" customFormat="1" ht="15" customHeight="1" x14ac:dyDescent="0.15">
      <c r="A185" s="17">
        <v>312100092</v>
      </c>
      <c r="B185" s="8">
        <v>39169</v>
      </c>
      <c r="C185" s="8">
        <v>47934</v>
      </c>
      <c r="D185" s="18" t="s">
        <v>363</v>
      </c>
      <c r="E185" s="18" t="s">
        <v>354</v>
      </c>
      <c r="F185" s="18" t="s">
        <v>355</v>
      </c>
      <c r="G185" s="18" t="s">
        <v>1947</v>
      </c>
      <c r="H185" s="18">
        <v>3216</v>
      </c>
      <c r="I185" s="18" t="s">
        <v>356</v>
      </c>
      <c r="J185" s="18" t="s">
        <v>357</v>
      </c>
      <c r="K185" s="4" t="s">
        <v>1726</v>
      </c>
      <c r="L185" s="4" t="s">
        <v>1726</v>
      </c>
      <c r="M185" s="4" t="s">
        <v>1727</v>
      </c>
      <c r="N185" s="5">
        <v>20</v>
      </c>
    </row>
    <row r="186" spans="1:14" s="11" customFormat="1" ht="15" customHeight="1" x14ac:dyDescent="0.15">
      <c r="A186" s="17">
        <v>312115140</v>
      </c>
      <c r="B186" s="8">
        <v>40634</v>
      </c>
      <c r="C186" s="8">
        <v>47208</v>
      </c>
      <c r="D186" s="18" t="s">
        <v>394</v>
      </c>
      <c r="E186" s="18" t="s">
        <v>392</v>
      </c>
      <c r="F186" s="18" t="s">
        <v>393</v>
      </c>
      <c r="G186" s="18" t="s">
        <v>1948</v>
      </c>
      <c r="H186" s="18">
        <v>3302</v>
      </c>
      <c r="I186" s="18" t="s">
        <v>1949</v>
      </c>
      <c r="J186" s="18" t="s">
        <v>1950</v>
      </c>
      <c r="K186" s="4" t="s">
        <v>1727</v>
      </c>
      <c r="L186" s="4" t="s">
        <v>1727</v>
      </c>
      <c r="M186" s="4" t="s">
        <v>1727</v>
      </c>
      <c r="N186" s="5">
        <v>15</v>
      </c>
    </row>
    <row r="187" spans="1:14" s="11" customFormat="1" ht="15" customHeight="1" x14ac:dyDescent="0.15">
      <c r="A187" s="17">
        <v>312115173</v>
      </c>
      <c r="B187" s="8">
        <v>41000</v>
      </c>
      <c r="C187" s="8">
        <v>47573</v>
      </c>
      <c r="D187" s="18" t="s">
        <v>329</v>
      </c>
      <c r="E187" s="18" t="s">
        <v>326</v>
      </c>
      <c r="F187" s="18" t="s">
        <v>46</v>
      </c>
      <c r="G187" s="18" t="s">
        <v>330</v>
      </c>
      <c r="H187" s="18">
        <v>3216</v>
      </c>
      <c r="I187" s="18" t="s">
        <v>327</v>
      </c>
      <c r="J187" s="18" t="s">
        <v>328</v>
      </c>
      <c r="K187" s="4" t="s">
        <v>1726</v>
      </c>
      <c r="L187" s="4" t="s">
        <v>1727</v>
      </c>
      <c r="M187" s="4" t="s">
        <v>1726</v>
      </c>
      <c r="N187" s="5">
        <v>20</v>
      </c>
    </row>
    <row r="188" spans="1:14" s="11" customFormat="1" ht="15" customHeight="1" x14ac:dyDescent="0.15">
      <c r="A188" s="17">
        <v>312115231</v>
      </c>
      <c r="B188" s="8">
        <v>42552</v>
      </c>
      <c r="C188" s="8">
        <v>46934</v>
      </c>
      <c r="D188" s="18" t="s">
        <v>1021</v>
      </c>
      <c r="E188" s="18" t="s">
        <v>1022</v>
      </c>
      <c r="F188" s="18" t="s">
        <v>1023</v>
      </c>
      <c r="G188" s="18" t="s">
        <v>1951</v>
      </c>
      <c r="H188" s="18">
        <v>3301</v>
      </c>
      <c r="I188" s="18" t="s">
        <v>1024</v>
      </c>
      <c r="J188" s="18" t="s">
        <v>1025</v>
      </c>
      <c r="K188" s="4" t="s">
        <v>1726</v>
      </c>
      <c r="L188" s="4" t="s">
        <v>1727</v>
      </c>
      <c r="M188" s="4" t="s">
        <v>1727</v>
      </c>
      <c r="N188" s="5">
        <v>20</v>
      </c>
    </row>
    <row r="189" spans="1:14" s="11" customFormat="1" ht="15" customHeight="1" x14ac:dyDescent="0.15">
      <c r="A189" s="17">
        <v>312115264</v>
      </c>
      <c r="B189" s="8">
        <v>43489</v>
      </c>
      <c r="C189" s="8">
        <v>47871</v>
      </c>
      <c r="D189" s="18" t="s">
        <v>1398</v>
      </c>
      <c r="E189" s="18" t="s">
        <v>1399</v>
      </c>
      <c r="F189" s="18" t="s">
        <v>74</v>
      </c>
      <c r="G189" s="18" t="s">
        <v>1489</v>
      </c>
      <c r="H189" s="18">
        <v>3301</v>
      </c>
      <c r="I189" s="18" t="s">
        <v>76</v>
      </c>
      <c r="J189" s="18" t="s">
        <v>77</v>
      </c>
      <c r="K189" s="4" t="s">
        <v>1727</v>
      </c>
      <c r="L189" s="4" t="s">
        <v>1727</v>
      </c>
      <c r="M189" s="4" t="s">
        <v>1727</v>
      </c>
      <c r="N189" s="5">
        <v>20</v>
      </c>
    </row>
    <row r="190" spans="1:14" s="11" customFormat="1" ht="15" customHeight="1" x14ac:dyDescent="0.15">
      <c r="A190" s="17">
        <v>312200041</v>
      </c>
      <c r="B190" s="8">
        <v>38989</v>
      </c>
      <c r="C190" s="8">
        <v>47754</v>
      </c>
      <c r="D190" s="18" t="s">
        <v>529</v>
      </c>
      <c r="E190" s="18" t="s">
        <v>528</v>
      </c>
      <c r="F190" s="18" t="s">
        <v>206</v>
      </c>
      <c r="G190" s="18" t="s">
        <v>530</v>
      </c>
      <c r="H190" s="18">
        <v>3321</v>
      </c>
      <c r="I190" s="18" t="s">
        <v>531</v>
      </c>
      <c r="J190" s="18" t="s">
        <v>532</v>
      </c>
      <c r="K190" s="4" t="s">
        <v>1727</v>
      </c>
      <c r="L190" s="4" t="s">
        <v>1727</v>
      </c>
      <c r="M190" s="4" t="s">
        <v>1727</v>
      </c>
      <c r="N190" s="5">
        <v>20</v>
      </c>
    </row>
    <row r="191" spans="1:14" s="11" customFormat="1" ht="15" customHeight="1" x14ac:dyDescent="0.15">
      <c r="A191" s="17">
        <v>312200074</v>
      </c>
      <c r="B191" s="8">
        <v>39171</v>
      </c>
      <c r="C191" s="8">
        <v>47936</v>
      </c>
      <c r="D191" s="18" t="s">
        <v>607</v>
      </c>
      <c r="E191" s="18" t="s">
        <v>606</v>
      </c>
      <c r="F191" s="18" t="s">
        <v>30</v>
      </c>
      <c r="G191" s="18" t="s">
        <v>608</v>
      </c>
      <c r="H191" s="18">
        <v>3322</v>
      </c>
      <c r="I191" s="18" t="s">
        <v>609</v>
      </c>
      <c r="J191" s="18" t="s">
        <v>609</v>
      </c>
      <c r="K191" s="4" t="s">
        <v>1727</v>
      </c>
      <c r="L191" s="4" t="s">
        <v>1727</v>
      </c>
      <c r="M191" s="4" t="s">
        <v>1727</v>
      </c>
      <c r="N191" s="5">
        <v>20</v>
      </c>
    </row>
    <row r="192" spans="1:14" s="11" customFormat="1" ht="15" customHeight="1" x14ac:dyDescent="0.15">
      <c r="A192" s="17">
        <v>312200082</v>
      </c>
      <c r="B192" s="8">
        <v>39233</v>
      </c>
      <c r="C192" s="8">
        <v>45807</v>
      </c>
      <c r="D192" s="18" t="s">
        <v>614</v>
      </c>
      <c r="E192" s="18" t="s">
        <v>606</v>
      </c>
      <c r="F192" s="18" t="s">
        <v>215</v>
      </c>
      <c r="G192" s="18" t="s">
        <v>615</v>
      </c>
      <c r="H192" s="18">
        <v>3322</v>
      </c>
      <c r="I192" s="18" t="s">
        <v>616</v>
      </c>
      <c r="J192" s="18" t="s">
        <v>617</v>
      </c>
      <c r="K192" s="4" t="s">
        <v>1727</v>
      </c>
      <c r="L192" s="4" t="s">
        <v>1727</v>
      </c>
      <c r="M192" s="4" t="s">
        <v>1727</v>
      </c>
      <c r="N192" s="5">
        <v>28</v>
      </c>
    </row>
    <row r="193" spans="1:15" s="11" customFormat="1" ht="15" customHeight="1" x14ac:dyDescent="0.15">
      <c r="A193" s="17">
        <v>312205115</v>
      </c>
      <c r="B193" s="8">
        <v>40513</v>
      </c>
      <c r="C193" s="8">
        <v>47087</v>
      </c>
      <c r="D193" s="18" t="s">
        <v>217</v>
      </c>
      <c r="E193" s="18" t="s">
        <v>214</v>
      </c>
      <c r="F193" s="18" t="s">
        <v>215</v>
      </c>
      <c r="G193" s="18" t="s">
        <v>216</v>
      </c>
      <c r="H193" s="18">
        <v>3322</v>
      </c>
      <c r="I193" s="18" t="s">
        <v>218</v>
      </c>
      <c r="J193" s="18" t="s">
        <v>219</v>
      </c>
      <c r="K193" s="4" t="s">
        <v>1727</v>
      </c>
      <c r="L193" s="4" t="s">
        <v>1727</v>
      </c>
      <c r="M193" s="4" t="s">
        <v>1727</v>
      </c>
      <c r="N193" s="5">
        <v>15</v>
      </c>
    </row>
    <row r="194" spans="1:15" s="11" customFormat="1" ht="15" customHeight="1" x14ac:dyDescent="0.15">
      <c r="A194" s="17">
        <v>312205123</v>
      </c>
      <c r="B194" s="8">
        <v>40634</v>
      </c>
      <c r="C194" s="8">
        <v>47208</v>
      </c>
      <c r="D194" s="18" t="s">
        <v>205</v>
      </c>
      <c r="E194" s="18" t="s">
        <v>204</v>
      </c>
      <c r="F194" s="18" t="s">
        <v>206</v>
      </c>
      <c r="G194" s="18" t="s">
        <v>207</v>
      </c>
      <c r="H194" s="18">
        <v>3321</v>
      </c>
      <c r="I194" s="18" t="s">
        <v>209</v>
      </c>
      <c r="J194" s="18" t="s">
        <v>210</v>
      </c>
      <c r="K194" s="4" t="s">
        <v>1727</v>
      </c>
      <c r="L194" s="4" t="s">
        <v>1727</v>
      </c>
      <c r="M194" s="4" t="s">
        <v>1727</v>
      </c>
      <c r="N194" s="5">
        <v>34</v>
      </c>
    </row>
    <row r="195" spans="1:15" s="11" customFormat="1" ht="15" customHeight="1" x14ac:dyDescent="0.15">
      <c r="A195" s="17">
        <v>312205131</v>
      </c>
      <c r="B195" s="8">
        <v>40634</v>
      </c>
      <c r="C195" s="8">
        <v>47208</v>
      </c>
      <c r="D195" s="18" t="s">
        <v>618</v>
      </c>
      <c r="E195" s="18" t="s">
        <v>606</v>
      </c>
      <c r="F195" s="18" t="s">
        <v>619</v>
      </c>
      <c r="G195" s="18" t="s">
        <v>620</v>
      </c>
      <c r="H195" s="18">
        <v>3322</v>
      </c>
      <c r="I195" s="18" t="s">
        <v>621</v>
      </c>
      <c r="J195" s="18" t="s">
        <v>622</v>
      </c>
      <c r="K195" s="4" t="s">
        <v>1727</v>
      </c>
      <c r="L195" s="4" t="s">
        <v>1727</v>
      </c>
      <c r="M195" s="4" t="s">
        <v>1727</v>
      </c>
      <c r="N195" s="5">
        <v>15</v>
      </c>
    </row>
    <row r="196" spans="1:15" s="11" customFormat="1" ht="15" customHeight="1" x14ac:dyDescent="0.15">
      <c r="A196" s="17">
        <v>312205149</v>
      </c>
      <c r="B196" s="8">
        <v>41000</v>
      </c>
      <c r="C196" s="8">
        <v>47573</v>
      </c>
      <c r="D196" s="18" t="s">
        <v>932</v>
      </c>
      <c r="E196" s="18" t="s">
        <v>1306</v>
      </c>
      <c r="F196" s="18" t="s">
        <v>610</v>
      </c>
      <c r="G196" s="18" t="s">
        <v>933</v>
      </c>
      <c r="H196" s="18">
        <v>3322</v>
      </c>
      <c r="I196" s="18" t="s">
        <v>930</v>
      </c>
      <c r="J196" s="18" t="s">
        <v>931</v>
      </c>
      <c r="K196" s="4" t="s">
        <v>1727</v>
      </c>
      <c r="L196" s="4" t="s">
        <v>1727</v>
      </c>
      <c r="M196" s="4" t="s">
        <v>1727</v>
      </c>
      <c r="N196" s="5">
        <v>40</v>
      </c>
    </row>
    <row r="197" spans="1:15" s="11" customFormat="1" ht="15" customHeight="1" x14ac:dyDescent="0.15">
      <c r="A197" s="17">
        <v>312205222</v>
      </c>
      <c r="B197" s="8">
        <v>42095</v>
      </c>
      <c r="C197" s="8">
        <v>46477</v>
      </c>
      <c r="D197" s="18" t="s">
        <v>1952</v>
      </c>
      <c r="E197" s="18" t="s">
        <v>898</v>
      </c>
      <c r="F197" s="18" t="s">
        <v>208</v>
      </c>
      <c r="G197" s="18" t="s">
        <v>1953</v>
      </c>
      <c r="H197" s="18">
        <v>3321</v>
      </c>
      <c r="I197" s="18" t="s">
        <v>813</v>
      </c>
      <c r="J197" s="18" t="s">
        <v>813</v>
      </c>
      <c r="K197" s="4" t="s">
        <v>1727</v>
      </c>
      <c r="L197" s="4" t="s">
        <v>1727</v>
      </c>
      <c r="M197" s="4" t="s">
        <v>1727</v>
      </c>
      <c r="N197" s="5">
        <v>20</v>
      </c>
    </row>
    <row r="198" spans="1:15" s="11" customFormat="1" ht="15" customHeight="1" x14ac:dyDescent="0.15">
      <c r="A198" s="17">
        <v>312205305</v>
      </c>
      <c r="B198" s="8">
        <v>43282</v>
      </c>
      <c r="C198" s="8">
        <v>47664</v>
      </c>
      <c r="D198" s="18" t="s">
        <v>1180</v>
      </c>
      <c r="E198" s="18" t="s">
        <v>140</v>
      </c>
      <c r="F198" s="18" t="s">
        <v>81</v>
      </c>
      <c r="G198" s="18" t="s">
        <v>1181</v>
      </c>
      <c r="H198" s="18">
        <v>3321</v>
      </c>
      <c r="I198" s="18" t="s">
        <v>1182</v>
      </c>
      <c r="J198" s="18" t="s">
        <v>1184</v>
      </c>
      <c r="K198" s="4" t="s">
        <v>1727</v>
      </c>
      <c r="L198" s="4" t="s">
        <v>1727</v>
      </c>
      <c r="M198" s="4" t="s">
        <v>1727</v>
      </c>
      <c r="N198" s="5">
        <v>10</v>
      </c>
    </row>
    <row r="199" spans="1:15" s="11" customFormat="1" ht="15" customHeight="1" x14ac:dyDescent="0.15">
      <c r="A199" s="17">
        <v>312205438</v>
      </c>
      <c r="B199" s="8">
        <v>45383</v>
      </c>
      <c r="C199" s="8">
        <v>47573</v>
      </c>
      <c r="D199" s="18" t="s">
        <v>1651</v>
      </c>
      <c r="E199" s="18" t="s">
        <v>1218</v>
      </c>
      <c r="F199" s="18" t="s">
        <v>1652</v>
      </c>
      <c r="G199" s="18" t="s">
        <v>1653</v>
      </c>
      <c r="H199" s="18">
        <v>3321</v>
      </c>
      <c r="I199" s="18" t="s">
        <v>1654</v>
      </c>
      <c r="J199" s="18" t="s">
        <v>1655</v>
      </c>
      <c r="K199" s="4" t="s">
        <v>1727</v>
      </c>
      <c r="L199" s="4" t="s">
        <v>1727</v>
      </c>
      <c r="M199" s="4" t="s">
        <v>1727</v>
      </c>
      <c r="N199" s="5">
        <v>12</v>
      </c>
    </row>
    <row r="200" spans="1:15" s="11" customFormat="1" ht="15" customHeight="1" x14ac:dyDescent="0.15">
      <c r="A200" s="17">
        <v>312205461</v>
      </c>
      <c r="B200" s="8">
        <v>45444</v>
      </c>
      <c r="C200" s="8">
        <v>47634</v>
      </c>
      <c r="D200" s="18" t="s">
        <v>1389</v>
      </c>
      <c r="E200" s="18" t="s">
        <v>1678</v>
      </c>
      <c r="F200" s="18" t="s">
        <v>29</v>
      </c>
      <c r="G200" s="18" t="s">
        <v>1679</v>
      </c>
      <c r="H200" s="18">
        <v>3322</v>
      </c>
      <c r="I200" s="18" t="s">
        <v>1680</v>
      </c>
      <c r="J200" s="18" t="s">
        <v>1681</v>
      </c>
      <c r="K200" s="4" t="s">
        <v>1727</v>
      </c>
      <c r="L200" s="4" t="s">
        <v>1727</v>
      </c>
      <c r="M200" s="4" t="s">
        <v>1727</v>
      </c>
      <c r="N200" s="5">
        <v>20</v>
      </c>
    </row>
    <row r="201" spans="1:15" s="11" customFormat="1" ht="15" customHeight="1" x14ac:dyDescent="0.15">
      <c r="A201" s="17">
        <v>312205495</v>
      </c>
      <c r="B201" s="8">
        <v>45748</v>
      </c>
      <c r="C201" s="8">
        <v>47938</v>
      </c>
      <c r="D201" s="18" t="s">
        <v>1954</v>
      </c>
      <c r="E201" s="18" t="s">
        <v>1955</v>
      </c>
      <c r="F201" s="18" t="s">
        <v>30</v>
      </c>
      <c r="G201" s="18" t="s">
        <v>1956</v>
      </c>
      <c r="H201" s="18">
        <v>3322</v>
      </c>
      <c r="I201" s="18" t="s">
        <v>1957</v>
      </c>
      <c r="J201" s="18" t="s">
        <v>1957</v>
      </c>
      <c r="K201" s="4" t="s">
        <v>1726</v>
      </c>
      <c r="L201" s="4" t="s">
        <v>1727</v>
      </c>
      <c r="M201" s="4" t="s">
        <v>1727</v>
      </c>
      <c r="N201" s="5">
        <v>20</v>
      </c>
    </row>
    <row r="202" spans="1:15" ht="15" customHeight="1" x14ac:dyDescent="0.15">
      <c r="A202" s="17">
        <v>312400054</v>
      </c>
      <c r="B202" s="8">
        <v>43556</v>
      </c>
      <c r="C202" s="8">
        <v>47208</v>
      </c>
      <c r="D202" s="18" t="s">
        <v>1265</v>
      </c>
      <c r="E202" s="18" t="s">
        <v>599</v>
      </c>
      <c r="F202" s="18" t="s">
        <v>211</v>
      </c>
      <c r="G202" s="18" t="s">
        <v>600</v>
      </c>
      <c r="H202" s="18">
        <v>3366</v>
      </c>
      <c r="I202" s="18" t="s">
        <v>212</v>
      </c>
      <c r="J202" s="18" t="s">
        <v>213</v>
      </c>
      <c r="K202" s="4" t="s">
        <v>1727</v>
      </c>
      <c r="L202" s="4" t="s">
        <v>1727</v>
      </c>
      <c r="M202" s="4" t="s">
        <v>1727</v>
      </c>
      <c r="N202" s="5">
        <v>20</v>
      </c>
      <c r="O202" s="22"/>
    </row>
    <row r="203" spans="1:15" ht="15" customHeight="1" x14ac:dyDescent="0.15">
      <c r="A203" s="17">
        <v>312500069</v>
      </c>
      <c r="B203" s="8">
        <v>39173</v>
      </c>
      <c r="C203" s="8">
        <v>47938</v>
      </c>
      <c r="D203" s="18" t="s">
        <v>1958</v>
      </c>
      <c r="E203" s="18" t="s">
        <v>1959</v>
      </c>
      <c r="F203" s="18" t="s">
        <v>171</v>
      </c>
      <c r="G203" s="18" t="s">
        <v>474</v>
      </c>
      <c r="H203" s="18">
        <v>3381</v>
      </c>
      <c r="I203" s="18" t="s">
        <v>198</v>
      </c>
      <c r="J203" s="18" t="s">
        <v>199</v>
      </c>
      <c r="K203" s="4" t="s">
        <v>1727</v>
      </c>
      <c r="L203" s="4" t="s">
        <v>1727</v>
      </c>
      <c r="M203" s="4" t="s">
        <v>1727</v>
      </c>
      <c r="N203" s="5">
        <v>30</v>
      </c>
      <c r="O203" s="22"/>
    </row>
    <row r="204" spans="1:15" ht="15" customHeight="1" x14ac:dyDescent="0.15">
      <c r="A204" s="17">
        <v>312500093</v>
      </c>
      <c r="B204" s="8">
        <v>40817</v>
      </c>
      <c r="C204" s="8">
        <v>47391</v>
      </c>
      <c r="D204" s="18" t="s">
        <v>480</v>
      </c>
      <c r="E204" s="18" t="s">
        <v>478</v>
      </c>
      <c r="F204" s="18" t="s">
        <v>171</v>
      </c>
      <c r="G204" s="18" t="s">
        <v>479</v>
      </c>
      <c r="H204" s="18">
        <v>3381</v>
      </c>
      <c r="I204" s="18" t="s">
        <v>481</v>
      </c>
      <c r="J204" s="18" t="s">
        <v>481</v>
      </c>
      <c r="K204" s="4" t="s">
        <v>1727</v>
      </c>
      <c r="L204" s="4" t="s">
        <v>1727</v>
      </c>
      <c r="M204" s="4" t="s">
        <v>1727</v>
      </c>
      <c r="N204" s="5">
        <v>20</v>
      </c>
      <c r="O204" s="22"/>
    </row>
    <row r="205" spans="1:15" ht="15" customHeight="1" x14ac:dyDescent="0.15">
      <c r="A205" s="17">
        <v>312600018</v>
      </c>
      <c r="B205" s="8">
        <v>39173</v>
      </c>
      <c r="C205" s="8">
        <v>47938</v>
      </c>
      <c r="D205" s="18" t="s">
        <v>979</v>
      </c>
      <c r="E205" s="18" t="s">
        <v>507</v>
      </c>
      <c r="F205" s="18" t="s">
        <v>508</v>
      </c>
      <c r="G205" s="18" t="s">
        <v>990</v>
      </c>
      <c r="H205" s="18">
        <v>3402</v>
      </c>
      <c r="I205" s="18" t="s">
        <v>991</v>
      </c>
      <c r="J205" s="18" t="s">
        <v>510</v>
      </c>
      <c r="K205" s="4" t="s">
        <v>1727</v>
      </c>
      <c r="L205" s="4" t="s">
        <v>1727</v>
      </c>
      <c r="M205" s="4" t="s">
        <v>1727</v>
      </c>
      <c r="N205" s="5">
        <v>20</v>
      </c>
      <c r="O205" s="22"/>
    </row>
    <row r="206" spans="1:15" ht="15" customHeight="1" x14ac:dyDescent="0.15">
      <c r="A206" s="17">
        <v>312600067</v>
      </c>
      <c r="B206" s="8">
        <v>45413</v>
      </c>
      <c r="C206" s="8">
        <v>47603</v>
      </c>
      <c r="D206" s="18" t="s">
        <v>1682</v>
      </c>
      <c r="E206" s="18" t="s">
        <v>1683</v>
      </c>
      <c r="F206" s="18" t="s">
        <v>1684</v>
      </c>
      <c r="G206" s="18" t="s">
        <v>1685</v>
      </c>
      <c r="H206" s="18">
        <v>3402</v>
      </c>
      <c r="I206" s="18" t="s">
        <v>1960</v>
      </c>
      <c r="J206" s="18"/>
      <c r="K206" s="4" t="s">
        <v>1727</v>
      </c>
      <c r="L206" s="4" t="s">
        <v>1727</v>
      </c>
      <c r="M206" s="4" t="s">
        <v>1727</v>
      </c>
      <c r="N206" s="5">
        <v>20</v>
      </c>
      <c r="O206" s="22"/>
    </row>
    <row r="207" spans="1:15" ht="15" customHeight="1" x14ac:dyDescent="0.15">
      <c r="A207" s="17">
        <v>312800022</v>
      </c>
      <c r="B207" s="8">
        <v>41334</v>
      </c>
      <c r="C207" s="8">
        <v>47907</v>
      </c>
      <c r="D207" s="18" t="s">
        <v>800</v>
      </c>
      <c r="E207" s="18" t="s">
        <v>796</v>
      </c>
      <c r="F207" s="18" t="s">
        <v>797</v>
      </c>
      <c r="G207" s="18" t="s">
        <v>798</v>
      </c>
      <c r="H207" s="18">
        <v>3441</v>
      </c>
      <c r="I207" s="18" t="s">
        <v>799</v>
      </c>
      <c r="J207" s="18" t="s">
        <v>799</v>
      </c>
      <c r="K207" s="4" t="s">
        <v>1727</v>
      </c>
      <c r="L207" s="4" t="s">
        <v>1727</v>
      </c>
      <c r="M207" s="4" t="s">
        <v>1727</v>
      </c>
      <c r="N207" s="5">
        <v>15</v>
      </c>
      <c r="O207" s="22"/>
    </row>
    <row r="208" spans="1:15" ht="15" customHeight="1" x14ac:dyDescent="0.15">
      <c r="A208" s="64">
        <v>312900053</v>
      </c>
      <c r="B208" s="65">
        <v>40269</v>
      </c>
      <c r="C208" s="83">
        <v>46843</v>
      </c>
      <c r="D208" s="66" t="s">
        <v>673</v>
      </c>
      <c r="E208" s="80" t="s">
        <v>672</v>
      </c>
      <c r="F208" s="66" t="s">
        <v>96</v>
      </c>
      <c r="G208" s="66" t="s">
        <v>674</v>
      </c>
      <c r="H208" s="66">
        <v>3461</v>
      </c>
      <c r="I208" s="66" t="s">
        <v>675</v>
      </c>
      <c r="J208" s="66" t="s">
        <v>675</v>
      </c>
      <c r="K208" s="4" t="s">
        <v>1727</v>
      </c>
      <c r="L208" s="4" t="s">
        <v>1727</v>
      </c>
      <c r="M208" s="4" t="s">
        <v>1727</v>
      </c>
      <c r="N208" s="5">
        <v>20</v>
      </c>
      <c r="O208" s="22"/>
    </row>
    <row r="209" spans="1:15" ht="15" customHeight="1" x14ac:dyDescent="0.15">
      <c r="A209" s="68">
        <v>312900079</v>
      </c>
      <c r="B209" s="82">
        <v>40969</v>
      </c>
      <c r="C209" s="63">
        <v>47542</v>
      </c>
      <c r="D209" s="71" t="s">
        <v>335</v>
      </c>
      <c r="E209" s="6" t="s">
        <v>331</v>
      </c>
      <c r="F209" s="71" t="s">
        <v>167</v>
      </c>
      <c r="G209" s="71" t="s">
        <v>332</v>
      </c>
      <c r="H209" s="71">
        <v>3461</v>
      </c>
      <c r="I209" s="71" t="s">
        <v>333</v>
      </c>
      <c r="J209" s="6" t="s">
        <v>334</v>
      </c>
      <c r="K209" s="4" t="s">
        <v>1726</v>
      </c>
      <c r="L209" s="4" t="s">
        <v>1727</v>
      </c>
      <c r="M209" s="4" t="s">
        <v>1726</v>
      </c>
      <c r="N209" s="5">
        <v>19</v>
      </c>
      <c r="O209" s="22"/>
    </row>
    <row r="210" spans="1:15" ht="15" customHeight="1" x14ac:dyDescent="0.15">
      <c r="A210" s="17">
        <v>312900111</v>
      </c>
      <c r="B210" s="8">
        <v>41487</v>
      </c>
      <c r="C210" s="8">
        <v>48060</v>
      </c>
      <c r="D210" s="18" t="s">
        <v>969</v>
      </c>
      <c r="E210" s="18" t="s">
        <v>902</v>
      </c>
      <c r="F210" s="18" t="s">
        <v>23</v>
      </c>
      <c r="G210" s="18" t="s">
        <v>1117</v>
      </c>
      <c r="H210" s="18">
        <v>3211</v>
      </c>
      <c r="I210" s="18" t="s">
        <v>903</v>
      </c>
      <c r="J210" s="18" t="s">
        <v>1318</v>
      </c>
      <c r="K210" s="4" t="s">
        <v>1727</v>
      </c>
      <c r="L210" s="4" t="s">
        <v>1727</v>
      </c>
      <c r="M210" s="4" t="s">
        <v>1727</v>
      </c>
      <c r="N210" s="5">
        <v>24</v>
      </c>
      <c r="O210" s="22"/>
    </row>
    <row r="211" spans="1:15" ht="15" customHeight="1" x14ac:dyDescent="0.15">
      <c r="A211" s="17">
        <v>313000010</v>
      </c>
      <c r="B211" s="8">
        <v>39171</v>
      </c>
      <c r="C211" s="8">
        <v>47938</v>
      </c>
      <c r="D211" s="18" t="s">
        <v>880</v>
      </c>
      <c r="E211" s="18" t="s">
        <v>878</v>
      </c>
      <c r="F211" s="18" t="s">
        <v>582</v>
      </c>
      <c r="G211" s="18" t="s">
        <v>879</v>
      </c>
      <c r="H211" s="18">
        <v>3484</v>
      </c>
      <c r="I211" s="18" t="s">
        <v>810</v>
      </c>
      <c r="J211" s="18" t="s">
        <v>1284</v>
      </c>
      <c r="K211" s="4" t="s">
        <v>1727</v>
      </c>
      <c r="L211" s="4" t="s">
        <v>1727</v>
      </c>
      <c r="M211" s="4" t="s">
        <v>1727</v>
      </c>
      <c r="N211" s="5">
        <v>20</v>
      </c>
      <c r="O211" s="22"/>
    </row>
    <row r="212" spans="1:15" ht="15" customHeight="1" x14ac:dyDescent="0.15">
      <c r="A212" s="17">
        <v>313000044</v>
      </c>
      <c r="B212" s="8">
        <v>39173</v>
      </c>
      <c r="C212" s="8">
        <v>47938</v>
      </c>
      <c r="D212" s="18" t="s">
        <v>857</v>
      </c>
      <c r="E212" s="18" t="s">
        <v>853</v>
      </c>
      <c r="F212" s="18" t="s">
        <v>461</v>
      </c>
      <c r="G212" s="18" t="s">
        <v>854</v>
      </c>
      <c r="H212" s="18">
        <v>3483</v>
      </c>
      <c r="I212" s="18" t="s">
        <v>855</v>
      </c>
      <c r="J212" s="18" t="s">
        <v>856</v>
      </c>
      <c r="K212" s="4" t="s">
        <v>1726</v>
      </c>
      <c r="L212" s="4" t="s">
        <v>1726</v>
      </c>
      <c r="M212" s="4" t="s">
        <v>1727</v>
      </c>
      <c r="N212" s="5">
        <v>20</v>
      </c>
      <c r="O212" s="22"/>
    </row>
    <row r="213" spans="1:15" ht="15" customHeight="1" x14ac:dyDescent="0.15">
      <c r="A213" s="17">
        <v>313000135</v>
      </c>
      <c r="B213" s="8">
        <v>39173</v>
      </c>
      <c r="C213" s="8">
        <v>47938</v>
      </c>
      <c r="D213" s="18" t="s">
        <v>321</v>
      </c>
      <c r="E213" s="18" t="s">
        <v>317</v>
      </c>
      <c r="F213" s="18" t="s">
        <v>318</v>
      </c>
      <c r="G213" s="18" t="s">
        <v>319</v>
      </c>
      <c r="H213" s="18">
        <v>3482</v>
      </c>
      <c r="I213" s="18" t="s">
        <v>320</v>
      </c>
      <c r="J213" s="18" t="s">
        <v>320</v>
      </c>
      <c r="K213" s="4" t="s">
        <v>1727</v>
      </c>
      <c r="L213" s="4" t="s">
        <v>1727</v>
      </c>
      <c r="M213" s="4" t="s">
        <v>1727</v>
      </c>
      <c r="N213" s="5">
        <v>20</v>
      </c>
      <c r="O213" s="22"/>
    </row>
    <row r="214" spans="1:15" ht="15" customHeight="1" x14ac:dyDescent="0.15">
      <c r="A214" s="64">
        <v>313015026</v>
      </c>
      <c r="B214" s="65">
        <v>39904</v>
      </c>
      <c r="C214" s="63">
        <v>46477</v>
      </c>
      <c r="D214" s="66" t="s">
        <v>840</v>
      </c>
      <c r="E214" s="6" t="s">
        <v>837</v>
      </c>
      <c r="F214" s="66" t="s">
        <v>470</v>
      </c>
      <c r="G214" s="66" t="s">
        <v>838</v>
      </c>
      <c r="H214" s="66">
        <v>3202</v>
      </c>
      <c r="I214" s="66" t="s">
        <v>839</v>
      </c>
      <c r="J214" s="6" t="s">
        <v>839</v>
      </c>
      <c r="K214" s="4" t="s">
        <v>1727</v>
      </c>
      <c r="L214" s="4" t="s">
        <v>1727</v>
      </c>
      <c r="M214" s="4" t="s">
        <v>1727</v>
      </c>
      <c r="N214" s="5">
        <v>20</v>
      </c>
      <c r="O214" s="22"/>
    </row>
    <row r="215" spans="1:15" ht="15" customHeight="1" x14ac:dyDescent="0.15">
      <c r="A215" s="17">
        <v>313015034</v>
      </c>
      <c r="B215" s="8">
        <v>39904</v>
      </c>
      <c r="C215" s="8">
        <v>46477</v>
      </c>
      <c r="D215" s="18" t="s">
        <v>462</v>
      </c>
      <c r="E215" s="18" t="s">
        <v>460</v>
      </c>
      <c r="F215" s="18" t="s">
        <v>461</v>
      </c>
      <c r="G215" s="18" t="s">
        <v>463</v>
      </c>
      <c r="H215" s="18">
        <v>3483</v>
      </c>
      <c r="I215" s="18" t="s">
        <v>464</v>
      </c>
      <c r="J215" s="18" t="s">
        <v>465</v>
      </c>
      <c r="K215" s="4" t="s">
        <v>1727</v>
      </c>
      <c r="L215" s="4" t="s">
        <v>1727</v>
      </c>
      <c r="M215" s="4" t="s">
        <v>1727</v>
      </c>
      <c r="N215" s="5">
        <v>25</v>
      </c>
      <c r="O215" s="22"/>
    </row>
    <row r="216" spans="1:15" ht="15" customHeight="1" x14ac:dyDescent="0.15">
      <c r="A216" s="17">
        <v>313015075</v>
      </c>
      <c r="B216" s="8">
        <v>43132</v>
      </c>
      <c r="C216" s="8">
        <v>47514</v>
      </c>
      <c r="D216" s="18" t="s">
        <v>1188</v>
      </c>
      <c r="E216" s="18" t="s">
        <v>1186</v>
      </c>
      <c r="F216" s="18" t="s">
        <v>1192</v>
      </c>
      <c r="G216" s="18" t="s">
        <v>1194</v>
      </c>
      <c r="H216" s="18">
        <v>3482</v>
      </c>
      <c r="I216" s="18" t="s">
        <v>1197</v>
      </c>
      <c r="J216" s="18" t="s">
        <v>1201</v>
      </c>
      <c r="K216" s="4" t="s">
        <v>1727</v>
      </c>
      <c r="L216" s="4" t="s">
        <v>1727</v>
      </c>
      <c r="M216" s="4" t="s">
        <v>1727</v>
      </c>
      <c r="N216" s="5">
        <v>15</v>
      </c>
      <c r="O216" s="22"/>
    </row>
    <row r="217" spans="1:15" ht="15" customHeight="1" x14ac:dyDescent="0.15">
      <c r="A217" s="17">
        <v>313015083</v>
      </c>
      <c r="B217" s="8">
        <v>43678</v>
      </c>
      <c r="C217" s="8">
        <v>48060</v>
      </c>
      <c r="D217" s="18" t="s">
        <v>812</v>
      </c>
      <c r="E217" s="18" t="s">
        <v>878</v>
      </c>
      <c r="F217" s="18" t="s">
        <v>720</v>
      </c>
      <c r="G217" s="18" t="s">
        <v>1319</v>
      </c>
      <c r="H217" s="18">
        <v>3485</v>
      </c>
      <c r="I217" s="18" t="s">
        <v>973</v>
      </c>
      <c r="J217" s="18" t="s">
        <v>811</v>
      </c>
      <c r="K217" s="4" t="s">
        <v>1727</v>
      </c>
      <c r="L217" s="4" t="s">
        <v>1727</v>
      </c>
      <c r="M217" s="4" t="s">
        <v>1727</v>
      </c>
      <c r="N217" s="5">
        <v>20</v>
      </c>
      <c r="O217" s="22"/>
    </row>
    <row r="218" spans="1:15" ht="15" customHeight="1" x14ac:dyDescent="0.15">
      <c r="A218" s="17">
        <v>313015109</v>
      </c>
      <c r="B218" s="8">
        <v>44835</v>
      </c>
      <c r="C218" s="8">
        <v>47026</v>
      </c>
      <c r="D218" s="18" t="s">
        <v>1558</v>
      </c>
      <c r="E218" s="18" t="s">
        <v>1559</v>
      </c>
      <c r="F218" s="18" t="s">
        <v>1561</v>
      </c>
      <c r="G218" s="18" t="s">
        <v>1560</v>
      </c>
      <c r="H218" s="18">
        <v>3482</v>
      </c>
      <c r="I218" s="18" t="s">
        <v>1562</v>
      </c>
      <c r="J218" s="18" t="s">
        <v>1563</v>
      </c>
      <c r="K218" s="4" t="s">
        <v>1727</v>
      </c>
      <c r="L218" s="4" t="s">
        <v>1727</v>
      </c>
      <c r="M218" s="4" t="s">
        <v>1727</v>
      </c>
      <c r="N218" s="5">
        <v>15</v>
      </c>
      <c r="O218" s="22"/>
    </row>
    <row r="219" spans="1:15" ht="15" customHeight="1" x14ac:dyDescent="0.15">
      <c r="A219" s="17">
        <v>313115024</v>
      </c>
      <c r="B219" s="8">
        <v>40969</v>
      </c>
      <c r="C219" s="8">
        <v>47542</v>
      </c>
      <c r="D219" s="18" t="s">
        <v>1056</v>
      </c>
      <c r="E219" s="18" t="s">
        <v>495</v>
      </c>
      <c r="F219" s="18" t="s">
        <v>496</v>
      </c>
      <c r="G219" s="18" t="s">
        <v>1057</v>
      </c>
      <c r="H219" s="18">
        <v>3501</v>
      </c>
      <c r="I219" s="18" t="s">
        <v>497</v>
      </c>
      <c r="J219" s="18" t="s">
        <v>498</v>
      </c>
      <c r="K219" s="4" t="s">
        <v>1727</v>
      </c>
      <c r="L219" s="4" t="s">
        <v>1727</v>
      </c>
      <c r="M219" s="4" t="s">
        <v>1727</v>
      </c>
      <c r="N219" s="5">
        <v>20</v>
      </c>
      <c r="O219" s="22"/>
    </row>
    <row r="220" spans="1:15" ht="15" customHeight="1" x14ac:dyDescent="0.15">
      <c r="A220" s="17">
        <v>313115040</v>
      </c>
      <c r="B220" s="8">
        <v>42095</v>
      </c>
      <c r="C220" s="8">
        <v>46477</v>
      </c>
      <c r="D220" s="18" t="s">
        <v>806</v>
      </c>
      <c r="E220" s="18" t="s">
        <v>802</v>
      </c>
      <c r="F220" s="18" t="s">
        <v>803</v>
      </c>
      <c r="G220" s="18" t="s">
        <v>807</v>
      </c>
      <c r="H220" s="18">
        <v>3507</v>
      </c>
      <c r="I220" s="18" t="s">
        <v>804</v>
      </c>
      <c r="J220" s="18" t="s">
        <v>805</v>
      </c>
      <c r="K220" s="4" t="s">
        <v>1726</v>
      </c>
      <c r="L220" s="4" t="s">
        <v>1727</v>
      </c>
      <c r="M220" s="4" t="s">
        <v>1727</v>
      </c>
      <c r="N220" s="5">
        <v>20</v>
      </c>
      <c r="O220" s="22"/>
    </row>
    <row r="221" spans="1:15" ht="15" customHeight="1" x14ac:dyDescent="0.15">
      <c r="A221" s="17">
        <v>313115065</v>
      </c>
      <c r="B221" s="8">
        <v>43252</v>
      </c>
      <c r="C221" s="8">
        <v>47634</v>
      </c>
      <c r="D221" s="18" t="s">
        <v>1189</v>
      </c>
      <c r="E221" s="18" t="s">
        <v>1187</v>
      </c>
      <c r="F221" s="18" t="s">
        <v>1193</v>
      </c>
      <c r="G221" s="18" t="s">
        <v>1195</v>
      </c>
      <c r="H221" s="18">
        <v>3507</v>
      </c>
      <c r="I221" s="18" t="s">
        <v>1198</v>
      </c>
      <c r="J221" s="18"/>
      <c r="K221" s="4" t="s">
        <v>1727</v>
      </c>
      <c r="L221" s="4" t="s">
        <v>1727</v>
      </c>
      <c r="M221" s="4" t="s">
        <v>1727</v>
      </c>
      <c r="N221" s="5">
        <v>20</v>
      </c>
      <c r="O221" s="22"/>
    </row>
    <row r="222" spans="1:15" ht="15" customHeight="1" x14ac:dyDescent="0.15">
      <c r="A222" s="17">
        <v>313115099</v>
      </c>
      <c r="B222" s="8">
        <v>44566</v>
      </c>
      <c r="C222" s="8">
        <v>46756</v>
      </c>
      <c r="D222" s="18" t="s">
        <v>1961</v>
      </c>
      <c r="E222" s="18" t="s">
        <v>1962</v>
      </c>
      <c r="F222" s="18" t="s">
        <v>1963</v>
      </c>
      <c r="G222" s="18" t="s">
        <v>1964</v>
      </c>
      <c r="H222" s="18">
        <v>3503</v>
      </c>
      <c r="I222" s="18" t="s">
        <v>1965</v>
      </c>
      <c r="J222" s="18" t="s">
        <v>1966</v>
      </c>
      <c r="K222" s="4" t="s">
        <v>1727</v>
      </c>
      <c r="L222" s="4" t="s">
        <v>1727</v>
      </c>
      <c r="M222" s="4" t="s">
        <v>1727</v>
      </c>
      <c r="N222" s="5">
        <v>20</v>
      </c>
      <c r="O222" s="22"/>
    </row>
    <row r="223" spans="1:15" ht="15" customHeight="1" x14ac:dyDescent="0.15">
      <c r="A223" s="17">
        <v>313200099</v>
      </c>
      <c r="B223" s="8">
        <v>38991</v>
      </c>
      <c r="C223" s="8">
        <v>47756</v>
      </c>
      <c r="D223" s="18" t="s">
        <v>670</v>
      </c>
      <c r="E223" s="18" t="s">
        <v>669</v>
      </c>
      <c r="F223" s="18" t="s">
        <v>121</v>
      </c>
      <c r="G223" s="18" t="s">
        <v>1058</v>
      </c>
      <c r="H223" s="18">
        <v>3524</v>
      </c>
      <c r="I223" s="18" t="s">
        <v>671</v>
      </c>
      <c r="J223" s="18" t="s">
        <v>1139</v>
      </c>
      <c r="K223" s="4" t="s">
        <v>1727</v>
      </c>
      <c r="L223" s="4" t="s">
        <v>1727</v>
      </c>
      <c r="M223" s="4" t="s">
        <v>1727</v>
      </c>
      <c r="N223" s="5">
        <v>20</v>
      </c>
      <c r="O223" s="22"/>
    </row>
    <row r="224" spans="1:15" ht="15" customHeight="1" x14ac:dyDescent="0.15">
      <c r="A224" s="17">
        <v>313200172</v>
      </c>
      <c r="B224" s="8">
        <v>45778</v>
      </c>
      <c r="C224" s="8">
        <v>47968</v>
      </c>
      <c r="D224" s="18" t="s">
        <v>1978</v>
      </c>
      <c r="E224" s="18" t="s">
        <v>1980</v>
      </c>
      <c r="F224" s="18" t="s">
        <v>78</v>
      </c>
      <c r="G224" s="18" t="s">
        <v>1979</v>
      </c>
      <c r="H224" s="18">
        <v>3524</v>
      </c>
      <c r="I224" s="18" t="s">
        <v>826</v>
      </c>
      <c r="J224" s="18" t="s">
        <v>1075</v>
      </c>
      <c r="K224" s="4" t="s">
        <v>1727</v>
      </c>
      <c r="L224" s="4" t="s">
        <v>1727</v>
      </c>
      <c r="M224" s="4" t="s">
        <v>1727</v>
      </c>
      <c r="N224" s="5">
        <v>10</v>
      </c>
      <c r="O224" s="22"/>
    </row>
    <row r="225" spans="1:15" ht="15" customHeight="1" x14ac:dyDescent="0.15">
      <c r="A225" s="17">
        <v>313200180</v>
      </c>
      <c r="B225" s="8">
        <v>39722</v>
      </c>
      <c r="C225" s="8">
        <v>46295</v>
      </c>
      <c r="D225" s="18" t="s">
        <v>120</v>
      </c>
      <c r="E225" s="18" t="s">
        <v>118</v>
      </c>
      <c r="F225" s="18" t="s">
        <v>78</v>
      </c>
      <c r="G225" s="18" t="s">
        <v>119</v>
      </c>
      <c r="H225" s="18">
        <v>3524</v>
      </c>
      <c r="I225" s="18" t="s">
        <v>79</v>
      </c>
      <c r="J225" s="18" t="s">
        <v>1409</v>
      </c>
      <c r="K225" s="4" t="s">
        <v>1727</v>
      </c>
      <c r="L225" s="4" t="s">
        <v>1727</v>
      </c>
      <c r="M225" s="4" t="s">
        <v>1727</v>
      </c>
      <c r="N225" s="5">
        <v>20</v>
      </c>
      <c r="O225" s="22"/>
    </row>
    <row r="226" spans="1:15" ht="15" customHeight="1" x14ac:dyDescent="0.15">
      <c r="A226" s="17">
        <v>313200222</v>
      </c>
      <c r="B226" s="8">
        <v>40087</v>
      </c>
      <c r="C226" s="8">
        <v>46660</v>
      </c>
      <c r="D226" s="18" t="s">
        <v>1059</v>
      </c>
      <c r="E226" s="18" t="s">
        <v>263</v>
      </c>
      <c r="F226" s="18" t="s">
        <v>78</v>
      </c>
      <c r="G226" s="18" t="s">
        <v>1060</v>
      </c>
      <c r="H226" s="18">
        <v>3524</v>
      </c>
      <c r="I226" s="18" t="s">
        <v>1503</v>
      </c>
      <c r="J226" s="18" t="s">
        <v>1504</v>
      </c>
      <c r="K226" s="4" t="s">
        <v>1726</v>
      </c>
      <c r="L226" s="4" t="s">
        <v>1727</v>
      </c>
      <c r="M226" s="4" t="s">
        <v>1726</v>
      </c>
      <c r="N226" s="5">
        <v>20</v>
      </c>
      <c r="O226" s="22"/>
    </row>
    <row r="227" spans="1:15" ht="15" customHeight="1" x14ac:dyDescent="0.15">
      <c r="A227" s="17">
        <v>313200305</v>
      </c>
      <c r="B227" s="8">
        <v>43282</v>
      </c>
      <c r="C227" s="8">
        <v>47664</v>
      </c>
      <c r="D227" s="18" t="s">
        <v>275</v>
      </c>
      <c r="E227" s="18" t="s">
        <v>263</v>
      </c>
      <c r="F227" s="18" t="s">
        <v>80</v>
      </c>
      <c r="G227" s="18" t="s">
        <v>1220</v>
      </c>
      <c r="H227" s="18">
        <v>3524</v>
      </c>
      <c r="I227" s="18" t="s">
        <v>1285</v>
      </c>
      <c r="J227" s="18" t="s">
        <v>1286</v>
      </c>
      <c r="K227" s="4" t="s">
        <v>1726</v>
      </c>
      <c r="L227" s="4" t="s">
        <v>1727</v>
      </c>
      <c r="M227" s="4" t="s">
        <v>1726</v>
      </c>
      <c r="N227" s="5">
        <v>10</v>
      </c>
      <c r="O227" s="22"/>
    </row>
    <row r="228" spans="1:15" ht="15" customHeight="1" x14ac:dyDescent="0.15">
      <c r="A228" s="17">
        <v>313200313</v>
      </c>
      <c r="B228" s="8">
        <v>43282</v>
      </c>
      <c r="C228" s="8">
        <v>47664</v>
      </c>
      <c r="D228" s="18" t="s">
        <v>1203</v>
      </c>
      <c r="E228" s="18" t="s">
        <v>404</v>
      </c>
      <c r="F228" s="18" t="s">
        <v>78</v>
      </c>
      <c r="G228" s="18" t="s">
        <v>1033</v>
      </c>
      <c r="H228" s="18">
        <v>3524</v>
      </c>
      <c r="I228" s="18" t="s">
        <v>1206</v>
      </c>
      <c r="J228" s="18" t="s">
        <v>1206</v>
      </c>
      <c r="K228" s="4" t="s">
        <v>1727</v>
      </c>
      <c r="L228" s="4" t="s">
        <v>1727</v>
      </c>
      <c r="M228" s="4" t="s">
        <v>1727</v>
      </c>
      <c r="N228" s="5">
        <v>25</v>
      </c>
      <c r="O228" s="22"/>
    </row>
    <row r="229" spans="1:15" ht="15" customHeight="1" x14ac:dyDescent="0.15">
      <c r="A229" s="17">
        <v>313200339</v>
      </c>
      <c r="B229" s="8">
        <v>45748</v>
      </c>
      <c r="C229" s="8">
        <v>47938</v>
      </c>
      <c r="D229" s="18" t="s">
        <v>1967</v>
      </c>
      <c r="E229" s="18" t="s">
        <v>1968</v>
      </c>
      <c r="F229" s="18" t="s">
        <v>121</v>
      </c>
      <c r="G229" s="18" t="s">
        <v>1969</v>
      </c>
      <c r="H229" s="18">
        <v>3524</v>
      </c>
      <c r="I229" s="18" t="s">
        <v>1970</v>
      </c>
      <c r="J229" s="18" t="s">
        <v>1971</v>
      </c>
      <c r="K229" s="4" t="s">
        <v>1726</v>
      </c>
      <c r="L229" s="4" t="s">
        <v>1727</v>
      </c>
      <c r="M229" s="4" t="s">
        <v>1727</v>
      </c>
      <c r="N229" s="5">
        <v>20</v>
      </c>
      <c r="O229" s="22"/>
    </row>
    <row r="230" spans="1:15" s="11" customFormat="1" ht="15" customHeight="1" thickBot="1" x14ac:dyDescent="0.2">
      <c r="A230" s="16"/>
      <c r="B230" s="16"/>
      <c r="C230" s="16"/>
      <c r="F230" s="16"/>
      <c r="I230" s="16"/>
      <c r="J230" s="16"/>
      <c r="K230" s="16"/>
      <c r="L230" s="16"/>
      <c r="M230" s="16"/>
    </row>
    <row r="231" spans="1:15" s="11" customFormat="1" ht="15" customHeight="1" thickTop="1" thickBot="1" x14ac:dyDescent="0.2">
      <c r="A231" s="122" t="s">
        <v>968</v>
      </c>
      <c r="B231" s="123"/>
      <c r="C231" s="97"/>
      <c r="D231" s="27">
        <f>COUNTA(D4:D229)</f>
        <v>226</v>
      </c>
      <c r="F231" s="16"/>
      <c r="I231" s="16"/>
      <c r="J231" s="16"/>
      <c r="K231" s="117"/>
      <c r="L231" s="117"/>
      <c r="M231" s="117"/>
      <c r="N231" s="26"/>
    </row>
    <row r="232" spans="1:15" s="11" customFormat="1" ht="15" customHeight="1" thickTop="1" x14ac:dyDescent="0.15">
      <c r="A232" s="16"/>
      <c r="B232" s="16"/>
      <c r="C232" s="16"/>
      <c r="F232" s="16"/>
      <c r="I232" s="16"/>
      <c r="J232" s="16"/>
      <c r="K232" s="117"/>
      <c r="L232" s="117"/>
      <c r="M232" s="117"/>
      <c r="N232" s="26"/>
    </row>
    <row r="233" spans="1:15" s="11" customFormat="1" ht="15" customHeight="1" x14ac:dyDescent="0.15">
      <c r="A233" s="16"/>
      <c r="B233" s="16"/>
      <c r="C233" s="16"/>
      <c r="F233" s="16"/>
      <c r="I233" s="16"/>
      <c r="J233" s="16"/>
      <c r="K233" s="16"/>
      <c r="L233" s="16"/>
      <c r="M233" s="16"/>
    </row>
    <row r="234" spans="1:15" s="11" customFormat="1" ht="15" customHeight="1" x14ac:dyDescent="0.15">
      <c r="A234" s="16"/>
      <c r="B234" s="16"/>
      <c r="C234" s="16"/>
      <c r="F234" s="16"/>
      <c r="I234" s="16"/>
      <c r="J234" s="16"/>
      <c r="K234" s="16"/>
      <c r="L234" s="16"/>
      <c r="M234" s="16"/>
    </row>
    <row r="235" spans="1:15" s="11" customFormat="1" ht="15" customHeight="1" x14ac:dyDescent="0.15">
      <c r="A235" s="16"/>
      <c r="B235" s="16"/>
      <c r="C235" s="16"/>
      <c r="F235" s="16"/>
      <c r="I235" s="16"/>
      <c r="J235" s="16"/>
      <c r="K235" s="16"/>
      <c r="L235" s="16"/>
      <c r="M235" s="16"/>
    </row>
    <row r="236" spans="1:15" s="11" customFormat="1" ht="15" customHeight="1" x14ac:dyDescent="0.15">
      <c r="A236" s="16"/>
      <c r="B236" s="16"/>
      <c r="C236" s="16"/>
      <c r="F236" s="16"/>
      <c r="I236" s="16"/>
      <c r="J236" s="16"/>
      <c r="K236" s="16"/>
      <c r="L236" s="16"/>
      <c r="M236" s="16"/>
    </row>
    <row r="237" spans="1:15" s="11" customFormat="1" ht="15" customHeight="1" x14ac:dyDescent="0.15">
      <c r="A237" s="16"/>
      <c r="B237" s="16"/>
      <c r="C237" s="16"/>
      <c r="F237" s="4" t="s">
        <v>1108</v>
      </c>
      <c r="G237" s="4" t="s">
        <v>934</v>
      </c>
      <c r="H237" s="4" t="s">
        <v>1076</v>
      </c>
      <c r="I237" s="16"/>
      <c r="J237" s="16"/>
      <c r="K237" s="16"/>
      <c r="L237" s="16"/>
      <c r="M237" s="16"/>
    </row>
    <row r="238" spans="1:15" s="11" customFormat="1" ht="15" customHeight="1" x14ac:dyDescent="0.15">
      <c r="A238" s="16"/>
      <c r="B238" s="16"/>
      <c r="C238" s="16"/>
      <c r="F238" s="4">
        <v>3201</v>
      </c>
      <c r="G238" s="4" t="s">
        <v>1077</v>
      </c>
      <c r="H238" s="4" t="s">
        <v>936</v>
      </c>
      <c r="I238" s="16"/>
      <c r="J238" s="16"/>
      <c r="K238" s="16"/>
      <c r="L238" s="16"/>
      <c r="M238" s="16"/>
    </row>
    <row r="239" spans="1:15" s="11" customFormat="1" ht="15" customHeight="1" x14ac:dyDescent="0.15">
      <c r="A239" s="16"/>
      <c r="B239" s="16"/>
      <c r="C239" s="16"/>
      <c r="F239" s="4">
        <v>3202</v>
      </c>
      <c r="G239" s="4" t="s">
        <v>1078</v>
      </c>
      <c r="H239" s="4" t="s">
        <v>938</v>
      </c>
      <c r="I239" s="16"/>
      <c r="J239" s="16"/>
      <c r="K239" s="16"/>
      <c r="L239" s="16"/>
      <c r="M239" s="16"/>
    </row>
    <row r="240" spans="1:15" s="11" customFormat="1" ht="15" customHeight="1" x14ac:dyDescent="0.15">
      <c r="A240" s="16"/>
      <c r="B240" s="16"/>
      <c r="C240" s="16"/>
      <c r="F240" s="4">
        <v>3203</v>
      </c>
      <c r="G240" s="4" t="s">
        <v>1079</v>
      </c>
      <c r="H240" s="4" t="s">
        <v>940</v>
      </c>
      <c r="I240" s="16"/>
      <c r="J240" s="16"/>
      <c r="K240" s="16"/>
      <c r="L240" s="16"/>
      <c r="M240" s="16"/>
    </row>
    <row r="241" spans="1:13" s="11" customFormat="1" ht="15" customHeight="1" x14ac:dyDescent="0.15">
      <c r="A241" s="16"/>
      <c r="B241" s="16"/>
      <c r="C241" s="16"/>
      <c r="F241" s="4">
        <v>3205</v>
      </c>
      <c r="G241" s="4" t="s">
        <v>978</v>
      </c>
      <c r="H241" s="4" t="s">
        <v>942</v>
      </c>
      <c r="I241" s="16"/>
      <c r="J241" s="16"/>
      <c r="K241" s="16"/>
      <c r="L241" s="16"/>
      <c r="M241" s="16"/>
    </row>
    <row r="242" spans="1:13" s="11" customFormat="1" ht="15" customHeight="1" x14ac:dyDescent="0.15">
      <c r="A242" s="16"/>
      <c r="B242" s="16"/>
      <c r="C242" s="16"/>
      <c r="F242" s="4">
        <v>3206</v>
      </c>
      <c r="G242" s="4" t="s">
        <v>1080</v>
      </c>
      <c r="H242" s="4" t="s">
        <v>942</v>
      </c>
      <c r="I242" s="16"/>
      <c r="J242" s="16"/>
      <c r="K242" s="16"/>
      <c r="L242" s="16"/>
      <c r="M242" s="16"/>
    </row>
    <row r="243" spans="1:13" s="11" customFormat="1" ht="15" customHeight="1" x14ac:dyDescent="0.15">
      <c r="A243" s="16"/>
      <c r="B243" s="16"/>
      <c r="C243" s="16"/>
      <c r="F243" s="4">
        <v>3207</v>
      </c>
      <c r="G243" s="4" t="s">
        <v>1081</v>
      </c>
      <c r="H243" s="4" t="s">
        <v>944</v>
      </c>
      <c r="I243" s="16"/>
      <c r="J243" s="16"/>
      <c r="K243" s="16"/>
      <c r="L243" s="16"/>
      <c r="M243" s="16"/>
    </row>
    <row r="244" spans="1:13" s="11" customFormat="1" ht="15" customHeight="1" x14ac:dyDescent="0.15">
      <c r="A244" s="16"/>
      <c r="B244" s="16"/>
      <c r="C244" s="16"/>
      <c r="F244" s="4">
        <v>3208</v>
      </c>
      <c r="G244" s="4" t="s">
        <v>1082</v>
      </c>
      <c r="H244" s="4" t="s">
        <v>942</v>
      </c>
      <c r="I244" s="16"/>
      <c r="J244" s="16"/>
      <c r="K244" s="16"/>
      <c r="L244" s="16"/>
      <c r="M244" s="16"/>
    </row>
    <row r="245" spans="1:13" s="11" customFormat="1" ht="15" customHeight="1" x14ac:dyDescent="0.15">
      <c r="A245" s="16"/>
      <c r="B245" s="16"/>
      <c r="C245" s="16"/>
      <c r="F245" s="4">
        <v>3209</v>
      </c>
      <c r="G245" s="4" t="s">
        <v>1083</v>
      </c>
      <c r="H245" s="4" t="s">
        <v>945</v>
      </c>
      <c r="I245" s="16"/>
      <c r="J245" s="16"/>
      <c r="K245" s="16"/>
      <c r="L245" s="16"/>
      <c r="M245" s="16"/>
    </row>
    <row r="246" spans="1:13" s="11" customFormat="1" ht="15" customHeight="1" x14ac:dyDescent="0.15">
      <c r="A246" s="16"/>
      <c r="B246" s="16"/>
      <c r="C246" s="16"/>
      <c r="F246" s="4">
        <v>3210</v>
      </c>
      <c r="G246" s="4" t="s">
        <v>1084</v>
      </c>
      <c r="H246" s="4" t="s">
        <v>939</v>
      </c>
      <c r="I246" s="16"/>
      <c r="J246" s="16"/>
      <c r="K246" s="16"/>
      <c r="L246" s="16"/>
      <c r="M246" s="16"/>
    </row>
    <row r="247" spans="1:13" s="11" customFormat="1" ht="15" customHeight="1" x14ac:dyDescent="0.15">
      <c r="A247" s="16"/>
      <c r="B247" s="16"/>
      <c r="C247" s="16"/>
      <c r="F247" s="4">
        <v>3211</v>
      </c>
      <c r="G247" s="4" t="s">
        <v>1069</v>
      </c>
      <c r="H247" s="4" t="s">
        <v>946</v>
      </c>
      <c r="I247" s="16"/>
      <c r="J247" s="16"/>
      <c r="K247" s="16"/>
      <c r="L247" s="16"/>
      <c r="M247" s="16"/>
    </row>
    <row r="248" spans="1:13" s="11" customFormat="1" ht="15" customHeight="1" x14ac:dyDescent="0.15">
      <c r="A248" s="16"/>
      <c r="B248" s="16"/>
      <c r="C248" s="16"/>
      <c r="F248" s="4">
        <v>3213</v>
      </c>
      <c r="G248" s="4" t="s">
        <v>1085</v>
      </c>
      <c r="H248" s="4" t="s">
        <v>829</v>
      </c>
      <c r="I248" s="16"/>
      <c r="J248" s="16"/>
      <c r="K248" s="16"/>
      <c r="L248" s="16"/>
      <c r="M248" s="16"/>
    </row>
    <row r="249" spans="1:13" s="11" customFormat="1" ht="15" customHeight="1" x14ac:dyDescent="0.15">
      <c r="A249" s="16"/>
      <c r="B249" s="16"/>
      <c r="C249" s="16"/>
      <c r="F249" s="4">
        <v>3214</v>
      </c>
      <c r="G249" s="4" t="s">
        <v>1086</v>
      </c>
      <c r="H249" s="4" t="s">
        <v>935</v>
      </c>
      <c r="I249" s="16"/>
      <c r="J249" s="16"/>
      <c r="K249" s="16"/>
      <c r="L249" s="16"/>
      <c r="M249" s="16"/>
    </row>
    <row r="250" spans="1:13" s="11" customFormat="1" ht="15" customHeight="1" x14ac:dyDescent="0.15">
      <c r="A250" s="16"/>
      <c r="B250" s="16"/>
      <c r="C250" s="16"/>
      <c r="F250" s="4">
        <v>3215</v>
      </c>
      <c r="G250" s="4" t="s">
        <v>1087</v>
      </c>
      <c r="H250" s="4" t="s">
        <v>947</v>
      </c>
      <c r="I250" s="16"/>
      <c r="J250" s="16"/>
      <c r="K250" s="16"/>
      <c r="L250" s="16"/>
      <c r="M250" s="16"/>
    </row>
    <row r="251" spans="1:13" s="11" customFormat="1" ht="15" customHeight="1" x14ac:dyDescent="0.15">
      <c r="A251" s="16"/>
      <c r="B251" s="16"/>
      <c r="C251" s="16"/>
      <c r="F251" s="4">
        <v>3216</v>
      </c>
      <c r="G251" s="4" t="s">
        <v>1088</v>
      </c>
      <c r="H251" s="4" t="s">
        <v>935</v>
      </c>
      <c r="I251" s="16"/>
      <c r="J251" s="16"/>
      <c r="K251" s="16"/>
      <c r="L251" s="16"/>
      <c r="M251" s="16"/>
    </row>
    <row r="252" spans="1:13" s="11" customFormat="1" ht="15" customHeight="1" x14ac:dyDescent="0.15">
      <c r="A252" s="16"/>
      <c r="B252" s="16"/>
      <c r="C252" s="16"/>
      <c r="F252" s="4">
        <v>3301</v>
      </c>
      <c r="G252" s="4" t="s">
        <v>1089</v>
      </c>
      <c r="H252" s="4" t="s">
        <v>935</v>
      </c>
      <c r="I252" s="16"/>
      <c r="J252" s="16"/>
      <c r="K252" s="16"/>
      <c r="L252" s="16"/>
      <c r="M252" s="16"/>
    </row>
    <row r="253" spans="1:13" s="11" customFormat="1" ht="15" customHeight="1" x14ac:dyDescent="0.15">
      <c r="A253" s="16"/>
      <c r="B253" s="16"/>
      <c r="C253" s="16"/>
      <c r="F253" s="4">
        <v>3302</v>
      </c>
      <c r="G253" s="4" t="s">
        <v>1090</v>
      </c>
      <c r="H253" s="4" t="s">
        <v>935</v>
      </c>
      <c r="I253" s="16"/>
      <c r="J253" s="16"/>
      <c r="K253" s="16"/>
      <c r="L253" s="16"/>
      <c r="M253" s="16"/>
    </row>
    <row r="254" spans="1:13" s="11" customFormat="1" ht="15" customHeight="1" x14ac:dyDescent="0.15">
      <c r="A254" s="16"/>
      <c r="B254" s="16"/>
      <c r="C254" s="16"/>
      <c r="F254" s="4">
        <v>3303</v>
      </c>
      <c r="G254" s="4" t="s">
        <v>1091</v>
      </c>
      <c r="H254" s="4" t="s">
        <v>935</v>
      </c>
      <c r="I254" s="16"/>
      <c r="J254" s="16"/>
      <c r="K254" s="16"/>
      <c r="L254" s="16"/>
      <c r="M254" s="16"/>
    </row>
    <row r="255" spans="1:13" s="11" customFormat="1" ht="15" customHeight="1" x14ac:dyDescent="0.15">
      <c r="A255" s="16"/>
      <c r="B255" s="16"/>
      <c r="C255" s="16"/>
      <c r="F255" s="4">
        <v>3321</v>
      </c>
      <c r="G255" s="4" t="s">
        <v>1092</v>
      </c>
      <c r="H255" s="4" t="s">
        <v>935</v>
      </c>
      <c r="I255" s="16"/>
      <c r="J255" s="16"/>
      <c r="K255" s="16"/>
      <c r="L255" s="16"/>
      <c r="M255" s="16"/>
    </row>
    <row r="256" spans="1:13" s="11" customFormat="1" ht="15" customHeight="1" x14ac:dyDescent="0.15">
      <c r="A256" s="16"/>
      <c r="B256" s="16"/>
      <c r="C256" s="16"/>
      <c r="F256" s="4">
        <v>3322</v>
      </c>
      <c r="G256" s="4" t="s">
        <v>1093</v>
      </c>
      <c r="H256" s="4" t="s">
        <v>935</v>
      </c>
      <c r="I256" s="16"/>
      <c r="J256" s="16"/>
      <c r="K256" s="16"/>
      <c r="L256" s="16"/>
      <c r="M256" s="16"/>
    </row>
    <row r="257" spans="1:13" s="11" customFormat="1" ht="15" customHeight="1" x14ac:dyDescent="0.15">
      <c r="A257" s="16"/>
      <c r="B257" s="16"/>
      <c r="C257" s="16"/>
      <c r="F257" s="4">
        <v>3366</v>
      </c>
      <c r="G257" s="4" t="s">
        <v>1094</v>
      </c>
      <c r="H257" s="4" t="s">
        <v>941</v>
      </c>
      <c r="I257" s="16"/>
      <c r="J257" s="16"/>
      <c r="K257" s="16"/>
      <c r="L257" s="16"/>
      <c r="M257" s="16"/>
    </row>
    <row r="258" spans="1:13" s="11" customFormat="1" ht="15" customHeight="1" x14ac:dyDescent="0.15">
      <c r="A258" s="16"/>
      <c r="B258" s="16"/>
      <c r="C258" s="16"/>
      <c r="F258" s="4">
        <v>3381</v>
      </c>
      <c r="G258" s="4" t="s">
        <v>1095</v>
      </c>
      <c r="H258" s="4" t="s">
        <v>947</v>
      </c>
      <c r="I258" s="16"/>
      <c r="J258" s="16"/>
      <c r="K258" s="16"/>
      <c r="L258" s="16"/>
      <c r="M258" s="16"/>
    </row>
    <row r="259" spans="1:13" s="11" customFormat="1" ht="15" customHeight="1" x14ac:dyDescent="0.15">
      <c r="A259" s="16"/>
      <c r="B259" s="16"/>
      <c r="C259" s="16"/>
      <c r="F259" s="4">
        <v>3402</v>
      </c>
      <c r="G259" s="4" t="s">
        <v>1096</v>
      </c>
      <c r="H259" s="4" t="s">
        <v>945</v>
      </c>
      <c r="I259" s="16"/>
      <c r="J259" s="16"/>
      <c r="K259" s="16"/>
      <c r="L259" s="16"/>
      <c r="M259" s="16"/>
    </row>
    <row r="260" spans="1:13" s="11" customFormat="1" ht="15" customHeight="1" x14ac:dyDescent="0.15">
      <c r="A260" s="16"/>
      <c r="B260" s="16"/>
      <c r="C260" s="16"/>
      <c r="F260" s="4">
        <v>3441</v>
      </c>
      <c r="G260" s="4" t="s">
        <v>1097</v>
      </c>
      <c r="H260" s="4" t="s">
        <v>939</v>
      </c>
      <c r="I260" s="16"/>
      <c r="J260" s="16"/>
      <c r="K260" s="16"/>
      <c r="L260" s="16"/>
      <c r="M260" s="16"/>
    </row>
    <row r="261" spans="1:13" s="11" customFormat="1" ht="15" customHeight="1" x14ac:dyDescent="0.15">
      <c r="A261" s="16"/>
      <c r="B261" s="16"/>
      <c r="C261" s="16"/>
      <c r="F261" s="4">
        <v>3461</v>
      </c>
      <c r="G261" s="4" t="s">
        <v>1098</v>
      </c>
      <c r="H261" s="4" t="s">
        <v>946</v>
      </c>
      <c r="I261" s="16"/>
      <c r="J261" s="16"/>
      <c r="K261" s="16"/>
      <c r="L261" s="16"/>
      <c r="M261" s="16"/>
    </row>
    <row r="262" spans="1:13" s="11" customFormat="1" ht="15" customHeight="1" x14ac:dyDescent="0.15">
      <c r="A262" s="16"/>
      <c r="B262" s="16"/>
      <c r="C262" s="16"/>
      <c r="F262" s="4">
        <v>3482</v>
      </c>
      <c r="G262" s="4" t="s">
        <v>1099</v>
      </c>
      <c r="H262" s="4" t="s">
        <v>937</v>
      </c>
      <c r="I262" s="16"/>
      <c r="J262" s="16"/>
      <c r="K262" s="16"/>
      <c r="L262" s="16"/>
      <c r="M262" s="16"/>
    </row>
    <row r="263" spans="1:13" s="11" customFormat="1" ht="15" customHeight="1" x14ac:dyDescent="0.15">
      <c r="A263" s="16"/>
      <c r="B263" s="16"/>
      <c r="C263" s="16"/>
      <c r="F263" s="4">
        <v>3483</v>
      </c>
      <c r="G263" s="4" t="s">
        <v>1100</v>
      </c>
      <c r="H263" s="4" t="s">
        <v>937</v>
      </c>
      <c r="I263" s="16"/>
      <c r="J263" s="16"/>
      <c r="K263" s="16"/>
      <c r="L263" s="16"/>
      <c r="M263" s="16"/>
    </row>
    <row r="264" spans="1:13" s="11" customFormat="1" ht="15" customHeight="1" x14ac:dyDescent="0.15">
      <c r="A264" s="16"/>
      <c r="B264" s="16"/>
      <c r="C264" s="16"/>
      <c r="F264" s="4">
        <v>3484</v>
      </c>
      <c r="G264" s="4" t="s">
        <v>1101</v>
      </c>
      <c r="H264" s="4" t="s">
        <v>937</v>
      </c>
      <c r="I264" s="16"/>
      <c r="J264" s="16"/>
      <c r="K264" s="16"/>
      <c r="L264" s="16"/>
      <c r="M264" s="16"/>
    </row>
    <row r="265" spans="1:13" s="11" customFormat="1" ht="15" customHeight="1" x14ac:dyDescent="0.15">
      <c r="A265" s="16"/>
      <c r="B265" s="16"/>
      <c r="C265" s="16"/>
      <c r="F265" s="4">
        <v>3485</v>
      </c>
      <c r="G265" s="4" t="s">
        <v>1102</v>
      </c>
      <c r="H265" s="4" t="s">
        <v>943</v>
      </c>
      <c r="I265" s="16"/>
      <c r="J265" s="16"/>
      <c r="K265" s="16"/>
      <c r="L265" s="16"/>
      <c r="M265" s="16"/>
    </row>
    <row r="266" spans="1:13" s="11" customFormat="1" ht="15" customHeight="1" x14ac:dyDescent="0.15">
      <c r="A266" s="16"/>
      <c r="B266" s="16"/>
      <c r="C266" s="16"/>
      <c r="F266" s="4">
        <v>3501</v>
      </c>
      <c r="G266" s="4" t="s">
        <v>1103</v>
      </c>
      <c r="H266" s="4" t="s">
        <v>829</v>
      </c>
      <c r="I266" s="16"/>
      <c r="J266" s="16"/>
      <c r="K266" s="16"/>
      <c r="L266" s="16"/>
      <c r="M266" s="16"/>
    </row>
    <row r="267" spans="1:13" s="11" customFormat="1" ht="15" customHeight="1" x14ac:dyDescent="0.15">
      <c r="A267" s="16"/>
      <c r="B267" s="16"/>
      <c r="C267" s="16"/>
      <c r="F267" s="4">
        <v>3503</v>
      </c>
      <c r="G267" s="4" t="s">
        <v>1104</v>
      </c>
      <c r="H267" s="4" t="s">
        <v>943</v>
      </c>
      <c r="I267" s="16"/>
      <c r="J267" s="16"/>
      <c r="K267" s="16"/>
      <c r="L267" s="16"/>
      <c r="M267" s="16"/>
    </row>
    <row r="268" spans="1:13" s="11" customFormat="1" ht="15" customHeight="1" x14ac:dyDescent="0.15">
      <c r="A268" s="16"/>
      <c r="B268" s="16"/>
      <c r="C268" s="16"/>
      <c r="F268" s="4">
        <v>3506</v>
      </c>
      <c r="G268" s="4" t="s">
        <v>1105</v>
      </c>
      <c r="H268" s="4" t="s">
        <v>829</v>
      </c>
      <c r="I268" s="16"/>
      <c r="J268" s="16"/>
      <c r="K268" s="16"/>
      <c r="L268" s="16"/>
      <c r="M268" s="16"/>
    </row>
    <row r="269" spans="1:13" s="11" customFormat="1" ht="15" customHeight="1" x14ac:dyDescent="0.15">
      <c r="A269" s="16"/>
      <c r="B269" s="16"/>
      <c r="C269" s="16"/>
      <c r="F269" s="4">
        <v>3507</v>
      </c>
      <c r="G269" s="4" t="s">
        <v>1106</v>
      </c>
      <c r="H269" s="4" t="s">
        <v>943</v>
      </c>
      <c r="I269" s="16"/>
      <c r="J269" s="16"/>
      <c r="K269" s="16"/>
      <c r="L269" s="16"/>
      <c r="M269" s="16"/>
    </row>
    <row r="270" spans="1:13" s="11" customFormat="1" ht="15" customHeight="1" x14ac:dyDescent="0.15">
      <c r="A270" s="16"/>
      <c r="B270" s="16"/>
      <c r="C270" s="16"/>
      <c r="F270" s="4">
        <v>3524</v>
      </c>
      <c r="G270" s="4" t="s">
        <v>1107</v>
      </c>
      <c r="H270" s="4" t="s">
        <v>829</v>
      </c>
      <c r="I270" s="16"/>
      <c r="J270" s="16"/>
      <c r="K270" s="16"/>
      <c r="L270" s="16"/>
      <c r="M270" s="16"/>
    </row>
    <row r="271" spans="1:13" s="11" customFormat="1" ht="15" customHeight="1" x14ac:dyDescent="0.15">
      <c r="A271" s="16"/>
      <c r="B271" s="16"/>
      <c r="C271" s="16"/>
      <c r="F271" s="16"/>
      <c r="I271" s="16"/>
      <c r="J271" s="16"/>
      <c r="K271" s="16"/>
      <c r="L271" s="16"/>
      <c r="M271" s="16"/>
    </row>
    <row r="272" spans="1:13" s="11" customFormat="1" ht="15" customHeight="1" x14ac:dyDescent="0.15">
      <c r="A272" s="16"/>
      <c r="B272" s="16"/>
      <c r="C272" s="16"/>
      <c r="F272" s="16"/>
      <c r="I272" s="16"/>
      <c r="J272" s="16"/>
      <c r="K272" s="16"/>
      <c r="L272" s="16"/>
      <c r="M272" s="16"/>
    </row>
    <row r="273" spans="1:13" s="11" customFormat="1" ht="15" customHeight="1" x14ac:dyDescent="0.15">
      <c r="A273" s="16"/>
      <c r="B273" s="16"/>
      <c r="C273" s="16"/>
      <c r="F273" s="16"/>
      <c r="I273" s="16"/>
      <c r="J273" s="16"/>
      <c r="K273" s="16"/>
      <c r="L273" s="16"/>
      <c r="M273" s="16"/>
    </row>
    <row r="274" spans="1:13" s="11" customFormat="1" ht="15" customHeight="1" x14ac:dyDescent="0.15">
      <c r="A274" s="16"/>
      <c r="B274" s="16"/>
      <c r="C274" s="16"/>
      <c r="F274" s="16"/>
      <c r="I274" s="16"/>
      <c r="J274" s="16"/>
      <c r="K274" s="16"/>
      <c r="L274" s="16"/>
      <c r="M274" s="16"/>
    </row>
    <row r="275" spans="1:13" s="11" customFormat="1" ht="15" customHeight="1" x14ac:dyDescent="0.15">
      <c r="A275" s="16"/>
      <c r="B275" s="16"/>
      <c r="C275" s="16"/>
      <c r="F275" s="16"/>
      <c r="I275" s="16"/>
      <c r="J275" s="16"/>
      <c r="K275" s="16"/>
      <c r="L275" s="16"/>
      <c r="M275" s="16"/>
    </row>
  </sheetData>
  <autoFilter ref="A3:N229">
    <sortState ref="A4:Q189">
      <sortCondition ref="A4"/>
    </sortState>
  </autoFilter>
  <sortState ref="A4:P169">
    <sortCondition ref="A4"/>
  </sortState>
  <mergeCells count="5">
    <mergeCell ref="K232:M232"/>
    <mergeCell ref="K2:M2"/>
    <mergeCell ref="N2:N3"/>
    <mergeCell ref="A231:B231"/>
    <mergeCell ref="K231:M231"/>
  </mergeCells>
  <phoneticPr fontId="18"/>
  <pageMargins left="0.70866141732283472" right="0.70866141732283472" top="0.74803149606299213" bottom="0.74803149606299213" header="0.31496062992125984" footer="0.31496062992125984"/>
  <pageSetup paperSize="8" scale="88" fitToHeight="0" orientation="landscape" r:id="rId1"/>
  <headerFooter>
    <oddFooter>&amp;P / &amp;N ページ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M66"/>
  <sheetViews>
    <sheetView showGridLines="0" view="pageBreakPreview" zoomScale="75" zoomScaleNormal="75" zoomScaleSheetLayoutView="75" workbookViewId="0">
      <selection activeCell="E24" sqref="E24"/>
    </sheetView>
  </sheetViews>
  <sheetFormatPr defaultColWidth="9" defaultRowHeight="12" x14ac:dyDescent="0.15"/>
  <cols>
    <col min="1" max="1" width="12.875" style="54" customWidth="1"/>
    <col min="2" max="2" width="11.75" style="54" customWidth="1"/>
    <col min="3" max="3" width="13.5" style="54" customWidth="1"/>
    <col min="4" max="4" width="51.5" style="55" bestFit="1" customWidth="1"/>
    <col min="5" max="5" width="49" style="55" customWidth="1"/>
    <col min="6" max="6" width="8.5" style="54" customWidth="1"/>
    <col min="7" max="7" width="45.625" style="55" customWidth="1"/>
    <col min="8" max="8" width="7" style="55" customWidth="1"/>
    <col min="9" max="10" width="13.125" style="54" customWidth="1"/>
    <col min="11" max="13" width="4.75" style="54" customWidth="1"/>
    <col min="14" max="16384" width="9" style="7"/>
  </cols>
  <sheetData>
    <row r="1" spans="1:13" s="11" customFormat="1" ht="30" customHeight="1" x14ac:dyDescent="0.15">
      <c r="A1" s="41" t="s">
        <v>1202</v>
      </c>
      <c r="B1" s="42"/>
      <c r="C1" s="42"/>
      <c r="D1" s="43"/>
      <c r="E1" s="43"/>
      <c r="F1" s="42"/>
      <c r="G1" s="43"/>
      <c r="H1" s="43"/>
      <c r="I1" s="42"/>
      <c r="J1" s="42"/>
      <c r="K1" s="42"/>
      <c r="L1" s="42"/>
      <c r="M1" s="42"/>
    </row>
    <row r="2" spans="1:13" s="11" customFormat="1" ht="12" customHeight="1" x14ac:dyDescent="0.15">
      <c r="A2" s="44"/>
      <c r="B2" s="45"/>
      <c r="C2" s="45"/>
      <c r="D2" s="46"/>
      <c r="E2" s="46"/>
      <c r="F2" s="45"/>
      <c r="G2" s="46"/>
      <c r="H2" s="46"/>
      <c r="I2" s="45"/>
      <c r="J2" s="45"/>
      <c r="K2" s="135" t="s">
        <v>964</v>
      </c>
      <c r="L2" s="135"/>
      <c r="M2" s="135"/>
    </row>
    <row r="3" spans="1:13" s="11" customFormat="1" ht="15" customHeight="1" x14ac:dyDescent="0.15">
      <c r="A3" s="62" t="s">
        <v>0</v>
      </c>
      <c r="B3" s="62" t="s">
        <v>948</v>
      </c>
      <c r="C3" s="62" t="s">
        <v>958</v>
      </c>
      <c r="D3" s="62" t="s">
        <v>957</v>
      </c>
      <c r="E3" s="62" t="s">
        <v>949</v>
      </c>
      <c r="F3" s="62" t="s">
        <v>950</v>
      </c>
      <c r="G3" s="62" t="s">
        <v>951</v>
      </c>
      <c r="H3" s="62" t="s">
        <v>1140</v>
      </c>
      <c r="I3" s="62" t="s">
        <v>952</v>
      </c>
      <c r="J3" s="62" t="s">
        <v>953</v>
      </c>
      <c r="K3" s="62" t="s">
        <v>954</v>
      </c>
      <c r="L3" s="62" t="s">
        <v>955</v>
      </c>
      <c r="M3" s="62" t="s">
        <v>956</v>
      </c>
    </row>
    <row r="4" spans="1:13" s="11" customFormat="1" ht="20.25" customHeight="1" x14ac:dyDescent="0.15">
      <c r="A4" s="1">
        <v>310101720</v>
      </c>
      <c r="B4" s="2">
        <v>43344</v>
      </c>
      <c r="C4" s="2">
        <v>47726</v>
      </c>
      <c r="D4" s="3" t="s">
        <v>264</v>
      </c>
      <c r="E4" s="3" t="s">
        <v>263</v>
      </c>
      <c r="F4" s="3" t="s">
        <v>14</v>
      </c>
      <c r="G4" s="3" t="s">
        <v>265</v>
      </c>
      <c r="H4" s="3">
        <v>3201</v>
      </c>
      <c r="I4" s="3" t="s">
        <v>266</v>
      </c>
      <c r="J4" s="3" t="s">
        <v>267</v>
      </c>
      <c r="K4" s="3" t="s">
        <v>1727</v>
      </c>
      <c r="L4" s="3" t="s">
        <v>1727</v>
      </c>
      <c r="M4" s="3" t="s">
        <v>1727</v>
      </c>
    </row>
    <row r="5" spans="1:13" s="11" customFormat="1" ht="20.25" customHeight="1" x14ac:dyDescent="0.15">
      <c r="A5" s="1">
        <v>310101738</v>
      </c>
      <c r="B5" s="2">
        <v>43374</v>
      </c>
      <c r="C5" s="2">
        <v>47756</v>
      </c>
      <c r="D5" s="3" t="s">
        <v>993</v>
      </c>
      <c r="E5" s="3" t="s">
        <v>1027</v>
      </c>
      <c r="F5" s="3" t="s">
        <v>437</v>
      </c>
      <c r="G5" s="3" t="s">
        <v>1321</v>
      </c>
      <c r="H5" s="3">
        <v>3201</v>
      </c>
      <c r="I5" s="3" t="s">
        <v>995</v>
      </c>
      <c r="J5" s="3" t="s">
        <v>1111</v>
      </c>
      <c r="K5" s="3" t="s">
        <v>1727</v>
      </c>
      <c r="L5" s="3" t="s">
        <v>1727</v>
      </c>
      <c r="M5" s="3" t="s">
        <v>1727</v>
      </c>
    </row>
    <row r="6" spans="1:13" s="11" customFormat="1" ht="20.25" customHeight="1" x14ac:dyDescent="0.15">
      <c r="A6" s="1">
        <v>310101746</v>
      </c>
      <c r="B6" s="2">
        <v>43374</v>
      </c>
      <c r="C6" s="2">
        <v>47756</v>
      </c>
      <c r="D6" s="3" t="s">
        <v>664</v>
      </c>
      <c r="E6" s="3" t="s">
        <v>663</v>
      </c>
      <c r="F6" s="3" t="s">
        <v>147</v>
      </c>
      <c r="G6" s="3" t="s">
        <v>1292</v>
      </c>
      <c r="H6" s="3">
        <v>3201</v>
      </c>
      <c r="I6" s="3" t="s">
        <v>666</v>
      </c>
      <c r="J6" s="3" t="s">
        <v>667</v>
      </c>
      <c r="K6" s="3" t="s">
        <v>1727</v>
      </c>
      <c r="L6" s="3" t="s">
        <v>1727</v>
      </c>
      <c r="M6" s="3" t="s">
        <v>1727</v>
      </c>
    </row>
    <row r="7" spans="1:13" s="11" customFormat="1" ht="20.25" customHeight="1" x14ac:dyDescent="0.15">
      <c r="A7" s="1">
        <v>310101761</v>
      </c>
      <c r="B7" s="2">
        <v>43374</v>
      </c>
      <c r="C7" s="2">
        <v>47756</v>
      </c>
      <c r="D7" s="3" t="s">
        <v>1041</v>
      </c>
      <c r="E7" s="3" t="s">
        <v>886</v>
      </c>
      <c r="F7" s="3" t="s">
        <v>147</v>
      </c>
      <c r="G7" s="3" t="s">
        <v>1323</v>
      </c>
      <c r="H7" s="3">
        <v>3201</v>
      </c>
      <c r="I7" s="3" t="s">
        <v>1042</v>
      </c>
      <c r="J7" s="3" t="s">
        <v>1043</v>
      </c>
      <c r="K7" s="3" t="s">
        <v>1726</v>
      </c>
      <c r="L7" s="3" t="s">
        <v>1727</v>
      </c>
      <c r="M7" s="3" t="s">
        <v>1727</v>
      </c>
    </row>
    <row r="8" spans="1:13" s="11" customFormat="1" ht="20.25" customHeight="1" x14ac:dyDescent="0.15">
      <c r="A8" s="1">
        <v>310101803</v>
      </c>
      <c r="B8" s="2">
        <v>43405</v>
      </c>
      <c r="C8" s="2">
        <v>47787</v>
      </c>
      <c r="D8" s="3" t="s">
        <v>102</v>
      </c>
      <c r="E8" s="3" t="s">
        <v>98</v>
      </c>
      <c r="F8" s="3" t="s">
        <v>103</v>
      </c>
      <c r="G8" s="3" t="s">
        <v>104</v>
      </c>
      <c r="H8" s="3">
        <v>3201</v>
      </c>
      <c r="I8" s="3" t="s">
        <v>100</v>
      </c>
      <c r="J8" s="3" t="s">
        <v>101</v>
      </c>
      <c r="K8" s="3" t="s">
        <v>1727</v>
      </c>
      <c r="L8" s="3" t="s">
        <v>1727</v>
      </c>
      <c r="M8" s="3" t="s">
        <v>1727</v>
      </c>
    </row>
    <row r="9" spans="1:13" s="11" customFormat="1" ht="20.25" customHeight="1" x14ac:dyDescent="0.15">
      <c r="A9" s="1">
        <v>310101951</v>
      </c>
      <c r="B9" s="2">
        <v>43709</v>
      </c>
      <c r="C9" s="2">
        <v>45900</v>
      </c>
      <c r="D9" s="3" t="s">
        <v>1303</v>
      </c>
      <c r="E9" s="3" t="s">
        <v>1177</v>
      </c>
      <c r="F9" s="3" t="s">
        <v>1307</v>
      </c>
      <c r="G9" s="3" t="s">
        <v>1308</v>
      </c>
      <c r="H9" s="3">
        <v>3201</v>
      </c>
      <c r="I9" s="3" t="s">
        <v>127</v>
      </c>
      <c r="J9" s="3" t="s">
        <v>128</v>
      </c>
      <c r="K9" s="3" t="s">
        <v>1727</v>
      </c>
      <c r="L9" s="3" t="s">
        <v>1727</v>
      </c>
      <c r="M9" s="3" t="s">
        <v>1727</v>
      </c>
    </row>
    <row r="10" spans="1:13" s="11" customFormat="1" ht="20.25" customHeight="1" x14ac:dyDescent="0.15">
      <c r="A10" s="1">
        <v>310102066</v>
      </c>
      <c r="B10" s="2">
        <v>43862</v>
      </c>
      <c r="C10" s="2">
        <v>46053</v>
      </c>
      <c r="D10" s="3" t="s">
        <v>1387</v>
      </c>
      <c r="E10" s="3" t="s">
        <v>1171</v>
      </c>
      <c r="F10" s="3" t="s">
        <v>1447</v>
      </c>
      <c r="G10" s="3" t="s">
        <v>1450</v>
      </c>
      <c r="H10" s="3">
        <v>3201</v>
      </c>
      <c r="I10" s="3" t="s">
        <v>1173</v>
      </c>
      <c r="J10" s="3" t="s">
        <v>1175</v>
      </c>
      <c r="K10" s="3" t="s">
        <v>1727</v>
      </c>
      <c r="L10" s="3" t="s">
        <v>1727</v>
      </c>
      <c r="M10" s="3" t="s">
        <v>1727</v>
      </c>
    </row>
    <row r="11" spans="1:13" s="11" customFormat="1" ht="20.25" customHeight="1" x14ac:dyDescent="0.15">
      <c r="A11" s="1">
        <v>310102264</v>
      </c>
      <c r="B11" s="2">
        <v>44378</v>
      </c>
      <c r="C11" s="2">
        <v>46568</v>
      </c>
      <c r="D11" s="3" t="s">
        <v>1442</v>
      </c>
      <c r="E11" s="3" t="s">
        <v>1443</v>
      </c>
      <c r="F11" s="3" t="s">
        <v>89</v>
      </c>
      <c r="G11" s="3" t="s">
        <v>1322</v>
      </c>
      <c r="H11" s="3">
        <v>3201</v>
      </c>
      <c r="I11" s="3" t="s">
        <v>90</v>
      </c>
      <c r="J11" s="3" t="s">
        <v>91</v>
      </c>
      <c r="K11" s="3" t="s">
        <v>1727</v>
      </c>
      <c r="L11" s="3" t="s">
        <v>1727</v>
      </c>
      <c r="M11" s="3" t="s">
        <v>1727</v>
      </c>
    </row>
    <row r="12" spans="1:13" s="11" customFormat="1" ht="20.25" customHeight="1" x14ac:dyDescent="0.15">
      <c r="A12" s="1">
        <v>310102413</v>
      </c>
      <c r="B12" s="2">
        <v>44958</v>
      </c>
      <c r="C12" s="2">
        <v>47149</v>
      </c>
      <c r="D12" s="3" t="s">
        <v>1573</v>
      </c>
      <c r="E12" s="3" t="s">
        <v>450</v>
      </c>
      <c r="F12" s="3" t="s">
        <v>451</v>
      </c>
      <c r="G12" s="3" t="s">
        <v>1574</v>
      </c>
      <c r="H12" s="3">
        <v>3201</v>
      </c>
      <c r="I12" s="3" t="s">
        <v>452</v>
      </c>
      <c r="J12" s="3" t="s">
        <v>453</v>
      </c>
      <c r="K12" s="3" t="s">
        <v>1727</v>
      </c>
      <c r="L12" s="3" t="s">
        <v>1727</v>
      </c>
      <c r="M12" s="3" t="s">
        <v>1727</v>
      </c>
    </row>
    <row r="13" spans="1:13" s="11" customFormat="1" ht="20.25" customHeight="1" x14ac:dyDescent="0.15">
      <c r="A13" s="1">
        <v>310102447</v>
      </c>
      <c r="B13" s="2">
        <v>45017</v>
      </c>
      <c r="C13" s="2">
        <v>47208</v>
      </c>
      <c r="D13" s="3" t="s">
        <v>1320</v>
      </c>
      <c r="E13" s="3" t="s">
        <v>1585</v>
      </c>
      <c r="F13" s="3" t="s">
        <v>16</v>
      </c>
      <c r="G13" s="3" t="s">
        <v>1365</v>
      </c>
      <c r="H13" s="3">
        <v>3201</v>
      </c>
      <c r="I13" s="3" t="s">
        <v>970</v>
      </c>
      <c r="J13" s="3" t="s">
        <v>971</v>
      </c>
      <c r="K13" s="3" t="s">
        <v>1727</v>
      </c>
      <c r="L13" s="3" t="s">
        <v>1727</v>
      </c>
      <c r="M13" s="3" t="s">
        <v>1727</v>
      </c>
    </row>
    <row r="14" spans="1:13" s="11" customFormat="1" ht="20.25" customHeight="1" x14ac:dyDescent="0.15">
      <c r="A14" s="1">
        <v>310102512</v>
      </c>
      <c r="B14" s="2">
        <v>45261</v>
      </c>
      <c r="C14" s="2">
        <v>47452</v>
      </c>
      <c r="D14" s="3" t="s">
        <v>1972</v>
      </c>
      <c r="E14" s="3" t="s">
        <v>1444</v>
      </c>
      <c r="F14" s="3" t="s">
        <v>1448</v>
      </c>
      <c r="G14" s="3" t="s">
        <v>1451</v>
      </c>
      <c r="H14" s="3">
        <v>3201</v>
      </c>
      <c r="I14" s="3" t="s">
        <v>1172</v>
      </c>
      <c r="J14" s="3" t="s">
        <v>1174</v>
      </c>
      <c r="K14" s="18" t="s">
        <v>1727</v>
      </c>
      <c r="L14" s="18" t="s">
        <v>1727</v>
      </c>
      <c r="M14" s="18" t="s">
        <v>1727</v>
      </c>
    </row>
    <row r="15" spans="1:13" s="11" customFormat="1" ht="20.25" customHeight="1" x14ac:dyDescent="0.15">
      <c r="A15" s="1">
        <v>310200084</v>
      </c>
      <c r="B15" s="2">
        <v>44652</v>
      </c>
      <c r="C15" s="2">
        <v>46843</v>
      </c>
      <c r="D15" s="3" t="s">
        <v>580</v>
      </c>
      <c r="E15" s="3" t="s">
        <v>568</v>
      </c>
      <c r="F15" s="3" t="s">
        <v>577</v>
      </c>
      <c r="G15" s="3" t="s">
        <v>1270</v>
      </c>
      <c r="H15" s="3">
        <v>3202</v>
      </c>
      <c r="I15" s="3" t="s">
        <v>581</v>
      </c>
      <c r="J15" s="3" t="s">
        <v>581</v>
      </c>
      <c r="K15" s="3" t="s">
        <v>1727</v>
      </c>
      <c r="L15" s="3" t="s">
        <v>1727</v>
      </c>
      <c r="M15" s="3" t="s">
        <v>1727</v>
      </c>
    </row>
    <row r="16" spans="1:13" s="11" customFormat="1" ht="20.25" customHeight="1" x14ac:dyDescent="0.15">
      <c r="A16" s="1">
        <v>310500244</v>
      </c>
      <c r="B16" s="2">
        <v>43191</v>
      </c>
      <c r="C16" s="2">
        <v>47573</v>
      </c>
      <c r="D16" s="3" t="s">
        <v>421</v>
      </c>
      <c r="E16" s="3" t="s">
        <v>404</v>
      </c>
      <c r="F16" s="3" t="s">
        <v>422</v>
      </c>
      <c r="G16" s="3" t="s">
        <v>1204</v>
      </c>
      <c r="H16" s="3">
        <v>3205</v>
      </c>
      <c r="I16" s="3" t="s">
        <v>420</v>
      </c>
      <c r="J16" s="3" t="s">
        <v>424</v>
      </c>
      <c r="K16" s="3" t="s">
        <v>1726</v>
      </c>
      <c r="L16" s="3" t="s">
        <v>1727</v>
      </c>
      <c r="M16" s="3" t="s">
        <v>1726</v>
      </c>
    </row>
    <row r="17" spans="1:13" s="11" customFormat="1" ht="20.25" customHeight="1" x14ac:dyDescent="0.15">
      <c r="A17" s="1">
        <v>310600226</v>
      </c>
      <c r="B17" s="2">
        <v>43282</v>
      </c>
      <c r="C17" s="2">
        <v>47664</v>
      </c>
      <c r="D17" s="3" t="s">
        <v>756</v>
      </c>
      <c r="E17" s="3" t="s">
        <v>751</v>
      </c>
      <c r="F17" s="3" t="s">
        <v>32</v>
      </c>
      <c r="G17" s="3" t="s">
        <v>1205</v>
      </c>
      <c r="H17" s="3">
        <v>3206</v>
      </c>
      <c r="I17" s="3" t="s">
        <v>757</v>
      </c>
      <c r="J17" s="3" t="s">
        <v>758</v>
      </c>
      <c r="K17" s="3" t="s">
        <v>1726</v>
      </c>
      <c r="L17" s="3" t="s">
        <v>1727</v>
      </c>
      <c r="M17" s="3" t="s">
        <v>1726</v>
      </c>
    </row>
    <row r="18" spans="1:13" s="11" customFormat="1" ht="20.25" customHeight="1" x14ac:dyDescent="0.15">
      <c r="A18" s="1">
        <v>310600440</v>
      </c>
      <c r="B18" s="2">
        <v>44105</v>
      </c>
      <c r="C18" s="2">
        <v>46295</v>
      </c>
      <c r="D18" s="3" t="s">
        <v>1228</v>
      </c>
      <c r="E18" s="3" t="s">
        <v>98</v>
      </c>
      <c r="F18" s="3" t="s">
        <v>21</v>
      </c>
      <c r="G18" s="3" t="s">
        <v>1233</v>
      </c>
      <c r="H18" s="3">
        <v>3206</v>
      </c>
      <c r="I18" s="3" t="s">
        <v>1237</v>
      </c>
      <c r="J18" s="3" t="s">
        <v>1238</v>
      </c>
      <c r="K18" s="3" t="s">
        <v>1727</v>
      </c>
      <c r="L18" s="3" t="s">
        <v>1727</v>
      </c>
      <c r="M18" s="3" t="s">
        <v>1727</v>
      </c>
    </row>
    <row r="19" spans="1:13" s="11" customFormat="1" ht="20.25" customHeight="1" x14ac:dyDescent="0.15">
      <c r="A19" s="1">
        <v>310600473</v>
      </c>
      <c r="B19" s="2">
        <v>44501</v>
      </c>
      <c r="C19" s="2">
        <v>46691</v>
      </c>
      <c r="D19" s="3" t="s">
        <v>1388</v>
      </c>
      <c r="E19" s="3" t="s">
        <v>1171</v>
      </c>
      <c r="F19" s="3" t="s">
        <v>1349</v>
      </c>
      <c r="G19" s="3" t="s">
        <v>1350</v>
      </c>
      <c r="H19" s="3">
        <v>3206</v>
      </c>
      <c r="I19" s="3" t="s">
        <v>1351</v>
      </c>
      <c r="J19" s="3" t="s">
        <v>1352</v>
      </c>
      <c r="K19" s="3" t="s">
        <v>1727</v>
      </c>
      <c r="L19" s="3" t="s">
        <v>1727</v>
      </c>
      <c r="M19" s="3" t="s">
        <v>1727</v>
      </c>
    </row>
    <row r="20" spans="1:13" s="11" customFormat="1" ht="20.25" customHeight="1" x14ac:dyDescent="0.15">
      <c r="A20" s="1">
        <v>312200082</v>
      </c>
      <c r="B20" s="2">
        <v>43556</v>
      </c>
      <c r="C20" s="2">
        <v>47938</v>
      </c>
      <c r="D20" s="3" t="s">
        <v>614</v>
      </c>
      <c r="E20" s="3" t="s">
        <v>606</v>
      </c>
      <c r="F20" s="3" t="s">
        <v>215</v>
      </c>
      <c r="G20" s="3" t="s">
        <v>615</v>
      </c>
      <c r="H20" s="3">
        <v>3322</v>
      </c>
      <c r="I20" s="3" t="s">
        <v>616</v>
      </c>
      <c r="J20" s="3" t="s">
        <v>617</v>
      </c>
      <c r="K20" s="3" t="s">
        <v>1727</v>
      </c>
      <c r="L20" s="3" t="s">
        <v>1727</v>
      </c>
      <c r="M20" s="3" t="s">
        <v>1727</v>
      </c>
    </row>
    <row r="21" spans="1:13" s="11" customFormat="1" ht="20.25" customHeight="1" x14ac:dyDescent="0.15">
      <c r="A21" s="1">
        <v>313200313</v>
      </c>
      <c r="B21" s="2">
        <v>43282</v>
      </c>
      <c r="C21" s="2">
        <v>45473</v>
      </c>
      <c r="D21" s="3" t="s">
        <v>1203</v>
      </c>
      <c r="E21" s="3" t="s">
        <v>404</v>
      </c>
      <c r="F21" s="3" t="s">
        <v>78</v>
      </c>
      <c r="G21" s="3" t="s">
        <v>1033</v>
      </c>
      <c r="H21" s="3">
        <v>3524</v>
      </c>
      <c r="I21" s="3" t="s">
        <v>1206</v>
      </c>
      <c r="J21" s="3" t="s">
        <v>1206</v>
      </c>
      <c r="K21" s="3" t="s">
        <v>1727</v>
      </c>
      <c r="L21" s="3" t="s">
        <v>1727</v>
      </c>
      <c r="M21" s="3" t="s">
        <v>1727</v>
      </c>
    </row>
    <row r="22" spans="1:13" s="11" customFormat="1" ht="15" customHeight="1" x14ac:dyDescent="0.15">
      <c r="A22" s="47"/>
      <c r="B22" s="48"/>
      <c r="C22" s="48"/>
      <c r="D22" s="49"/>
      <c r="E22" s="49"/>
      <c r="F22" s="49"/>
      <c r="G22" s="49"/>
      <c r="H22" s="49"/>
      <c r="I22" s="49"/>
      <c r="J22" s="49"/>
      <c r="K22" s="49"/>
      <c r="L22" s="49"/>
      <c r="M22" s="49"/>
    </row>
    <row r="23" spans="1:13" s="11" customFormat="1" ht="15" customHeight="1" thickBot="1" x14ac:dyDescent="0.2">
      <c r="A23" s="47"/>
      <c r="B23" s="48"/>
      <c r="C23" s="48"/>
      <c r="D23" s="49"/>
      <c r="E23" s="49"/>
      <c r="F23" s="49"/>
      <c r="G23" s="49"/>
      <c r="H23" s="49"/>
      <c r="I23" s="49"/>
      <c r="J23" s="49"/>
      <c r="K23" s="49"/>
      <c r="L23" s="49"/>
      <c r="M23" s="49"/>
    </row>
    <row r="24" spans="1:13" s="11" customFormat="1" ht="15" customHeight="1" thickTop="1" thickBot="1" x14ac:dyDescent="0.2">
      <c r="A24" s="119" t="s">
        <v>960</v>
      </c>
      <c r="B24" s="119"/>
      <c r="C24" s="119"/>
      <c r="D24" s="24">
        <f>COUNTA(D4:D21)</f>
        <v>18</v>
      </c>
      <c r="E24" s="43"/>
      <c r="F24" s="42"/>
      <c r="G24" s="43"/>
      <c r="H24" s="43"/>
      <c r="I24" s="42"/>
      <c r="J24" s="42"/>
      <c r="K24" s="42"/>
      <c r="L24" s="42"/>
      <c r="M24" s="42"/>
    </row>
    <row r="25" spans="1:13" s="11" customFormat="1" ht="15" customHeight="1" thickTop="1" x14ac:dyDescent="0.15">
      <c r="A25" s="50"/>
      <c r="B25" s="50"/>
      <c r="C25" s="50"/>
      <c r="D25" s="50"/>
      <c r="E25" s="51"/>
      <c r="F25" s="52"/>
      <c r="G25" s="51"/>
      <c r="H25" s="51"/>
      <c r="I25" s="52"/>
      <c r="J25" s="52"/>
      <c r="K25" s="52"/>
      <c r="L25" s="52"/>
      <c r="M25" s="52"/>
    </row>
    <row r="26" spans="1:13" s="11" customFormat="1" ht="15" customHeight="1" x14ac:dyDescent="0.15">
      <c r="A26" s="42"/>
      <c r="B26" s="42"/>
      <c r="C26" s="42"/>
      <c r="D26" s="43"/>
      <c r="E26" s="43"/>
      <c r="F26" s="42"/>
      <c r="G26" s="43"/>
      <c r="H26" s="43"/>
      <c r="I26" s="42"/>
      <c r="J26" s="42"/>
      <c r="K26" s="42"/>
      <c r="L26" s="42"/>
      <c r="M26" s="42"/>
    </row>
    <row r="27" spans="1:13" s="11" customFormat="1" ht="15" customHeight="1" x14ac:dyDescent="0.15">
      <c r="A27" s="42"/>
      <c r="B27" s="42"/>
      <c r="C27" s="42"/>
      <c r="D27" s="43"/>
      <c r="E27" s="43"/>
      <c r="F27" s="42"/>
      <c r="G27" s="43"/>
      <c r="H27" s="43"/>
      <c r="I27" s="42"/>
      <c r="J27" s="42"/>
      <c r="K27" s="42"/>
      <c r="L27" s="42"/>
      <c r="M27" s="42"/>
    </row>
    <row r="28" spans="1:13" s="11" customFormat="1" ht="15" customHeight="1" x14ac:dyDescent="0.15">
      <c r="A28" s="42"/>
      <c r="B28" s="42"/>
      <c r="C28" s="42"/>
      <c r="D28" s="43"/>
      <c r="E28" s="43"/>
      <c r="F28" s="53" t="s">
        <v>1108</v>
      </c>
      <c r="G28" s="53" t="s">
        <v>934</v>
      </c>
      <c r="H28" s="53" t="s">
        <v>1076</v>
      </c>
      <c r="I28" s="42"/>
      <c r="J28" s="42"/>
      <c r="K28" s="42"/>
      <c r="L28" s="42"/>
      <c r="M28" s="42"/>
    </row>
    <row r="29" spans="1:13" s="11" customFormat="1" ht="15" customHeight="1" x14ac:dyDescent="0.15">
      <c r="A29" s="42"/>
      <c r="B29" s="42"/>
      <c r="C29" s="42"/>
      <c r="D29" s="43"/>
      <c r="E29" s="43"/>
      <c r="F29" s="53">
        <v>3201</v>
      </c>
      <c r="G29" s="53" t="s">
        <v>1077</v>
      </c>
      <c r="H29" s="53" t="s">
        <v>936</v>
      </c>
      <c r="I29" s="42"/>
      <c r="J29" s="42"/>
      <c r="K29" s="42"/>
      <c r="L29" s="42"/>
      <c r="M29" s="42"/>
    </row>
    <row r="30" spans="1:13" s="11" customFormat="1" ht="15" customHeight="1" x14ac:dyDescent="0.15">
      <c r="A30" s="42"/>
      <c r="B30" s="42"/>
      <c r="C30" s="42"/>
      <c r="D30" s="43"/>
      <c r="E30" s="43"/>
      <c r="F30" s="53">
        <v>3202</v>
      </c>
      <c r="G30" s="53" t="s">
        <v>1078</v>
      </c>
      <c r="H30" s="53" t="s">
        <v>938</v>
      </c>
      <c r="I30" s="42"/>
      <c r="J30" s="42"/>
      <c r="K30" s="42"/>
      <c r="L30" s="42"/>
      <c r="M30" s="42"/>
    </row>
    <row r="31" spans="1:13" s="11" customFormat="1" ht="15" customHeight="1" x14ac:dyDescent="0.15">
      <c r="A31" s="42"/>
      <c r="B31" s="42"/>
      <c r="C31" s="42"/>
      <c r="D31" s="43"/>
      <c r="E31" s="43"/>
      <c r="F31" s="53">
        <v>3203</v>
      </c>
      <c r="G31" s="53" t="s">
        <v>1079</v>
      </c>
      <c r="H31" s="53" t="s">
        <v>940</v>
      </c>
      <c r="I31" s="42"/>
      <c r="J31" s="42"/>
      <c r="K31" s="42"/>
      <c r="L31" s="42"/>
      <c r="M31" s="42"/>
    </row>
    <row r="32" spans="1:13" s="11" customFormat="1" ht="15" customHeight="1" x14ac:dyDescent="0.15">
      <c r="A32" s="42"/>
      <c r="B32" s="42"/>
      <c r="C32" s="42"/>
      <c r="D32" s="43"/>
      <c r="E32" s="43"/>
      <c r="F32" s="53">
        <v>3205</v>
      </c>
      <c r="G32" s="53" t="s">
        <v>978</v>
      </c>
      <c r="H32" s="53" t="s">
        <v>942</v>
      </c>
      <c r="I32" s="42"/>
      <c r="J32" s="42"/>
      <c r="K32" s="42"/>
      <c r="L32" s="42"/>
      <c r="M32" s="42"/>
    </row>
    <row r="33" spans="1:13" s="11" customFormat="1" ht="15" customHeight="1" x14ac:dyDescent="0.15">
      <c r="A33" s="42"/>
      <c r="B33" s="42"/>
      <c r="C33" s="42"/>
      <c r="D33" s="43"/>
      <c r="E33" s="43"/>
      <c r="F33" s="53">
        <v>3206</v>
      </c>
      <c r="G33" s="53" t="s">
        <v>1080</v>
      </c>
      <c r="H33" s="53" t="s">
        <v>942</v>
      </c>
      <c r="I33" s="42"/>
      <c r="J33" s="42"/>
      <c r="K33" s="42"/>
      <c r="L33" s="42"/>
      <c r="M33" s="42"/>
    </row>
    <row r="34" spans="1:13" s="11" customFormat="1" ht="15" customHeight="1" x14ac:dyDescent="0.15">
      <c r="A34" s="42"/>
      <c r="B34" s="42"/>
      <c r="C34" s="42"/>
      <c r="D34" s="43"/>
      <c r="E34" s="43"/>
      <c r="F34" s="53">
        <v>3207</v>
      </c>
      <c r="G34" s="53" t="s">
        <v>1081</v>
      </c>
      <c r="H34" s="53" t="s">
        <v>944</v>
      </c>
      <c r="I34" s="42"/>
      <c r="J34" s="42"/>
      <c r="K34" s="42"/>
      <c r="L34" s="42"/>
      <c r="M34" s="42"/>
    </row>
    <row r="35" spans="1:13" s="11" customFormat="1" ht="15" customHeight="1" x14ac:dyDescent="0.15">
      <c r="A35" s="42"/>
      <c r="B35" s="42"/>
      <c r="C35" s="42"/>
      <c r="D35" s="43"/>
      <c r="E35" s="43"/>
      <c r="F35" s="53">
        <v>3208</v>
      </c>
      <c r="G35" s="53" t="s">
        <v>1082</v>
      </c>
      <c r="H35" s="53" t="s">
        <v>942</v>
      </c>
      <c r="I35" s="42"/>
      <c r="J35" s="42"/>
      <c r="K35" s="42"/>
      <c r="L35" s="42"/>
      <c r="M35" s="42"/>
    </row>
    <row r="36" spans="1:13" s="11" customFormat="1" ht="15" customHeight="1" x14ac:dyDescent="0.15">
      <c r="A36" s="42"/>
      <c r="B36" s="42"/>
      <c r="C36" s="42"/>
      <c r="D36" s="43"/>
      <c r="E36" s="43"/>
      <c r="F36" s="53">
        <v>3209</v>
      </c>
      <c r="G36" s="53" t="s">
        <v>1083</v>
      </c>
      <c r="H36" s="53" t="s">
        <v>945</v>
      </c>
      <c r="I36" s="42"/>
      <c r="J36" s="42"/>
      <c r="K36" s="42"/>
      <c r="L36" s="42"/>
      <c r="M36" s="42"/>
    </row>
    <row r="37" spans="1:13" s="11" customFormat="1" ht="15" customHeight="1" x14ac:dyDescent="0.15">
      <c r="A37" s="42"/>
      <c r="B37" s="42"/>
      <c r="C37" s="42"/>
      <c r="D37" s="43"/>
      <c r="E37" s="43"/>
      <c r="F37" s="53">
        <v>3210</v>
      </c>
      <c r="G37" s="53" t="s">
        <v>1084</v>
      </c>
      <c r="H37" s="53" t="s">
        <v>939</v>
      </c>
      <c r="I37" s="42"/>
      <c r="J37" s="42"/>
      <c r="K37" s="42"/>
      <c r="L37" s="42"/>
      <c r="M37" s="42"/>
    </row>
    <row r="38" spans="1:13" s="11" customFormat="1" ht="15" customHeight="1" x14ac:dyDescent="0.15">
      <c r="A38" s="42"/>
      <c r="B38" s="42"/>
      <c r="C38" s="42"/>
      <c r="D38" s="43"/>
      <c r="E38" s="43"/>
      <c r="F38" s="53">
        <v>3211</v>
      </c>
      <c r="G38" s="53" t="s">
        <v>1069</v>
      </c>
      <c r="H38" s="53" t="s">
        <v>946</v>
      </c>
      <c r="I38" s="42"/>
      <c r="J38" s="42"/>
      <c r="K38" s="42"/>
      <c r="L38" s="42"/>
      <c r="M38" s="42"/>
    </row>
    <row r="39" spans="1:13" s="11" customFormat="1" ht="15" customHeight="1" x14ac:dyDescent="0.15">
      <c r="A39" s="42"/>
      <c r="B39" s="42"/>
      <c r="C39" s="42"/>
      <c r="D39" s="43"/>
      <c r="E39" s="43"/>
      <c r="F39" s="53">
        <v>3213</v>
      </c>
      <c r="G39" s="53" t="s">
        <v>1085</v>
      </c>
      <c r="H39" s="53" t="s">
        <v>829</v>
      </c>
      <c r="I39" s="42"/>
      <c r="J39" s="42"/>
      <c r="K39" s="42"/>
      <c r="L39" s="42"/>
      <c r="M39" s="42"/>
    </row>
    <row r="40" spans="1:13" s="11" customFormat="1" ht="15" customHeight="1" x14ac:dyDescent="0.15">
      <c r="A40" s="42"/>
      <c r="B40" s="42"/>
      <c r="C40" s="42"/>
      <c r="D40" s="43"/>
      <c r="E40" s="43"/>
      <c r="F40" s="53">
        <v>3214</v>
      </c>
      <c r="G40" s="53" t="s">
        <v>1086</v>
      </c>
      <c r="H40" s="53" t="s">
        <v>935</v>
      </c>
      <c r="I40" s="42"/>
      <c r="J40" s="42"/>
      <c r="K40" s="42"/>
      <c r="L40" s="42"/>
      <c r="M40" s="42"/>
    </row>
    <row r="41" spans="1:13" s="11" customFormat="1" ht="15" customHeight="1" x14ac:dyDescent="0.15">
      <c r="A41" s="42"/>
      <c r="B41" s="42"/>
      <c r="C41" s="42"/>
      <c r="D41" s="43"/>
      <c r="E41" s="43"/>
      <c r="F41" s="53">
        <v>3215</v>
      </c>
      <c r="G41" s="53" t="s">
        <v>1087</v>
      </c>
      <c r="H41" s="53" t="s">
        <v>947</v>
      </c>
      <c r="I41" s="42"/>
      <c r="J41" s="42"/>
      <c r="K41" s="42"/>
      <c r="L41" s="42"/>
      <c r="M41" s="42"/>
    </row>
    <row r="42" spans="1:13" s="11" customFormat="1" ht="15" customHeight="1" x14ac:dyDescent="0.15">
      <c r="A42" s="42"/>
      <c r="B42" s="42"/>
      <c r="C42" s="42"/>
      <c r="D42" s="43"/>
      <c r="E42" s="43"/>
      <c r="F42" s="53">
        <v>3216</v>
      </c>
      <c r="G42" s="53" t="s">
        <v>1088</v>
      </c>
      <c r="H42" s="53" t="s">
        <v>935</v>
      </c>
      <c r="I42" s="42"/>
      <c r="J42" s="42"/>
      <c r="K42" s="42"/>
      <c r="L42" s="42"/>
      <c r="M42" s="42"/>
    </row>
    <row r="43" spans="1:13" s="11" customFormat="1" ht="15" customHeight="1" x14ac:dyDescent="0.15">
      <c r="A43" s="42"/>
      <c r="B43" s="42"/>
      <c r="C43" s="42"/>
      <c r="D43" s="43"/>
      <c r="E43" s="43"/>
      <c r="F43" s="53">
        <v>3301</v>
      </c>
      <c r="G43" s="53" t="s">
        <v>1089</v>
      </c>
      <c r="H43" s="53" t="s">
        <v>935</v>
      </c>
      <c r="I43" s="42"/>
      <c r="J43" s="42"/>
      <c r="K43" s="42"/>
      <c r="L43" s="42"/>
      <c r="M43" s="42"/>
    </row>
    <row r="44" spans="1:13" s="11" customFormat="1" ht="15" customHeight="1" x14ac:dyDescent="0.15">
      <c r="A44" s="42"/>
      <c r="B44" s="42"/>
      <c r="C44" s="42"/>
      <c r="D44" s="43"/>
      <c r="E44" s="43"/>
      <c r="F44" s="53">
        <v>3302</v>
      </c>
      <c r="G44" s="53" t="s">
        <v>1090</v>
      </c>
      <c r="H44" s="53" t="s">
        <v>935</v>
      </c>
      <c r="I44" s="42"/>
      <c r="J44" s="42"/>
      <c r="K44" s="42"/>
      <c r="L44" s="42"/>
      <c r="M44" s="42"/>
    </row>
    <row r="45" spans="1:13" s="11" customFormat="1" ht="15" customHeight="1" x14ac:dyDescent="0.15">
      <c r="A45" s="42"/>
      <c r="B45" s="42"/>
      <c r="C45" s="42"/>
      <c r="D45" s="43"/>
      <c r="E45" s="43"/>
      <c r="F45" s="53">
        <v>3303</v>
      </c>
      <c r="G45" s="53" t="s">
        <v>1091</v>
      </c>
      <c r="H45" s="53" t="s">
        <v>935</v>
      </c>
      <c r="I45" s="42"/>
      <c r="J45" s="42"/>
      <c r="K45" s="42"/>
      <c r="L45" s="42"/>
      <c r="M45" s="42"/>
    </row>
    <row r="46" spans="1:13" s="11" customFormat="1" ht="15" customHeight="1" x14ac:dyDescent="0.15">
      <c r="A46" s="42"/>
      <c r="B46" s="42"/>
      <c r="C46" s="42"/>
      <c r="D46" s="43"/>
      <c r="E46" s="43"/>
      <c r="F46" s="53">
        <v>3321</v>
      </c>
      <c r="G46" s="53" t="s">
        <v>1092</v>
      </c>
      <c r="H46" s="53" t="s">
        <v>935</v>
      </c>
      <c r="I46" s="42"/>
      <c r="J46" s="42"/>
      <c r="K46" s="42"/>
      <c r="L46" s="42"/>
      <c r="M46" s="42"/>
    </row>
    <row r="47" spans="1:13" s="11" customFormat="1" ht="15" customHeight="1" x14ac:dyDescent="0.15">
      <c r="A47" s="42"/>
      <c r="B47" s="42"/>
      <c r="C47" s="42"/>
      <c r="D47" s="43"/>
      <c r="E47" s="43"/>
      <c r="F47" s="53">
        <v>3322</v>
      </c>
      <c r="G47" s="53" t="s">
        <v>1093</v>
      </c>
      <c r="H47" s="53" t="s">
        <v>935</v>
      </c>
      <c r="I47" s="42"/>
      <c r="J47" s="42"/>
      <c r="K47" s="42"/>
      <c r="L47" s="42"/>
      <c r="M47" s="42"/>
    </row>
    <row r="48" spans="1:13" s="11" customFormat="1" ht="15" customHeight="1" x14ac:dyDescent="0.15">
      <c r="A48" s="42"/>
      <c r="B48" s="42"/>
      <c r="C48" s="42"/>
      <c r="D48" s="43"/>
      <c r="E48" s="43"/>
      <c r="F48" s="53">
        <v>3366</v>
      </c>
      <c r="G48" s="53" t="s">
        <v>1094</v>
      </c>
      <c r="H48" s="53" t="s">
        <v>941</v>
      </c>
      <c r="I48" s="42"/>
      <c r="J48" s="42"/>
      <c r="K48" s="42"/>
      <c r="L48" s="42"/>
      <c r="M48" s="42"/>
    </row>
    <row r="49" spans="1:13" s="11" customFormat="1" ht="15" customHeight="1" x14ac:dyDescent="0.15">
      <c r="A49" s="42"/>
      <c r="B49" s="42"/>
      <c r="C49" s="42"/>
      <c r="D49" s="43"/>
      <c r="E49" s="43"/>
      <c r="F49" s="53">
        <v>3381</v>
      </c>
      <c r="G49" s="53" t="s">
        <v>1095</v>
      </c>
      <c r="H49" s="53" t="s">
        <v>947</v>
      </c>
      <c r="I49" s="42"/>
      <c r="J49" s="42"/>
      <c r="K49" s="42"/>
      <c r="L49" s="42"/>
      <c r="M49" s="42"/>
    </row>
    <row r="50" spans="1:13" s="11" customFormat="1" ht="15" customHeight="1" x14ac:dyDescent="0.15">
      <c r="A50" s="42"/>
      <c r="B50" s="42"/>
      <c r="C50" s="42"/>
      <c r="D50" s="43"/>
      <c r="E50" s="43"/>
      <c r="F50" s="53">
        <v>3402</v>
      </c>
      <c r="G50" s="53" t="s">
        <v>1096</v>
      </c>
      <c r="H50" s="53" t="s">
        <v>945</v>
      </c>
      <c r="I50" s="42"/>
      <c r="J50" s="42"/>
      <c r="K50" s="42"/>
      <c r="L50" s="42"/>
      <c r="M50" s="42"/>
    </row>
    <row r="51" spans="1:13" s="11" customFormat="1" ht="15" customHeight="1" x14ac:dyDescent="0.15">
      <c r="A51" s="42"/>
      <c r="B51" s="42"/>
      <c r="C51" s="42"/>
      <c r="D51" s="43"/>
      <c r="E51" s="43"/>
      <c r="F51" s="53">
        <v>3441</v>
      </c>
      <c r="G51" s="53" t="s">
        <v>1097</v>
      </c>
      <c r="H51" s="53" t="s">
        <v>939</v>
      </c>
      <c r="I51" s="42"/>
      <c r="J51" s="42"/>
      <c r="K51" s="42"/>
      <c r="L51" s="42"/>
      <c r="M51" s="42"/>
    </row>
    <row r="52" spans="1:13" s="11" customFormat="1" ht="15" customHeight="1" x14ac:dyDescent="0.15">
      <c r="A52" s="42"/>
      <c r="B52" s="42"/>
      <c r="C52" s="42"/>
      <c r="D52" s="43"/>
      <c r="E52" s="43"/>
      <c r="F52" s="53">
        <v>3461</v>
      </c>
      <c r="G52" s="53" t="s">
        <v>1098</v>
      </c>
      <c r="H52" s="53" t="s">
        <v>946</v>
      </c>
      <c r="I52" s="42"/>
      <c r="J52" s="42"/>
      <c r="K52" s="42"/>
      <c r="L52" s="42"/>
      <c r="M52" s="42"/>
    </row>
    <row r="53" spans="1:13" s="11" customFormat="1" ht="15" customHeight="1" x14ac:dyDescent="0.15">
      <c r="A53" s="42"/>
      <c r="B53" s="42"/>
      <c r="C53" s="42"/>
      <c r="D53" s="43"/>
      <c r="E53" s="43"/>
      <c r="F53" s="53">
        <v>3482</v>
      </c>
      <c r="G53" s="53" t="s">
        <v>1099</v>
      </c>
      <c r="H53" s="53" t="s">
        <v>937</v>
      </c>
      <c r="I53" s="42"/>
      <c r="J53" s="42"/>
      <c r="K53" s="42"/>
      <c r="L53" s="42"/>
      <c r="M53" s="42"/>
    </row>
    <row r="54" spans="1:13" s="11" customFormat="1" ht="15" customHeight="1" x14ac:dyDescent="0.15">
      <c r="A54" s="42"/>
      <c r="B54" s="42"/>
      <c r="C54" s="42"/>
      <c r="D54" s="43"/>
      <c r="E54" s="43"/>
      <c r="F54" s="53">
        <v>3483</v>
      </c>
      <c r="G54" s="53" t="s">
        <v>1100</v>
      </c>
      <c r="H54" s="53" t="s">
        <v>937</v>
      </c>
      <c r="I54" s="42"/>
      <c r="J54" s="42"/>
      <c r="K54" s="42"/>
      <c r="L54" s="42"/>
      <c r="M54" s="42"/>
    </row>
    <row r="55" spans="1:13" s="11" customFormat="1" ht="15" customHeight="1" x14ac:dyDescent="0.15">
      <c r="A55" s="42"/>
      <c r="B55" s="42"/>
      <c r="C55" s="42"/>
      <c r="D55" s="43"/>
      <c r="E55" s="43"/>
      <c r="F55" s="53">
        <v>3484</v>
      </c>
      <c r="G55" s="53" t="s">
        <v>1101</v>
      </c>
      <c r="H55" s="53" t="s">
        <v>937</v>
      </c>
      <c r="I55" s="42"/>
      <c r="J55" s="42"/>
      <c r="K55" s="42"/>
      <c r="L55" s="42"/>
      <c r="M55" s="42"/>
    </row>
    <row r="56" spans="1:13" s="11" customFormat="1" ht="15" customHeight="1" x14ac:dyDescent="0.15">
      <c r="A56" s="42"/>
      <c r="B56" s="42"/>
      <c r="C56" s="42"/>
      <c r="D56" s="43"/>
      <c r="E56" s="43"/>
      <c r="F56" s="53">
        <v>3485</v>
      </c>
      <c r="G56" s="53" t="s">
        <v>1102</v>
      </c>
      <c r="H56" s="53" t="s">
        <v>943</v>
      </c>
      <c r="I56" s="42"/>
      <c r="J56" s="42"/>
      <c r="K56" s="42"/>
      <c r="L56" s="42"/>
      <c r="M56" s="42"/>
    </row>
    <row r="57" spans="1:13" s="11" customFormat="1" ht="15" customHeight="1" x14ac:dyDescent="0.15">
      <c r="A57" s="42"/>
      <c r="B57" s="42"/>
      <c r="C57" s="42"/>
      <c r="D57" s="43"/>
      <c r="E57" s="43"/>
      <c r="F57" s="53">
        <v>3501</v>
      </c>
      <c r="G57" s="53" t="s">
        <v>1103</v>
      </c>
      <c r="H57" s="53" t="s">
        <v>829</v>
      </c>
      <c r="I57" s="42"/>
      <c r="J57" s="42"/>
      <c r="K57" s="42"/>
      <c r="L57" s="42"/>
      <c r="M57" s="42"/>
    </row>
    <row r="58" spans="1:13" s="11" customFormat="1" ht="15" customHeight="1" x14ac:dyDescent="0.15">
      <c r="A58" s="42"/>
      <c r="B58" s="42"/>
      <c r="C58" s="42"/>
      <c r="D58" s="43"/>
      <c r="E58" s="43"/>
      <c r="F58" s="53">
        <v>3503</v>
      </c>
      <c r="G58" s="53" t="s">
        <v>1104</v>
      </c>
      <c r="H58" s="53" t="s">
        <v>943</v>
      </c>
      <c r="I58" s="42"/>
      <c r="J58" s="42"/>
      <c r="K58" s="42"/>
      <c r="L58" s="42"/>
      <c r="M58" s="42"/>
    </row>
    <row r="59" spans="1:13" s="11" customFormat="1" ht="15" customHeight="1" x14ac:dyDescent="0.15">
      <c r="A59" s="42"/>
      <c r="B59" s="42"/>
      <c r="C59" s="42"/>
      <c r="D59" s="43"/>
      <c r="E59" s="43"/>
      <c r="F59" s="53">
        <v>3506</v>
      </c>
      <c r="G59" s="53" t="s">
        <v>1105</v>
      </c>
      <c r="H59" s="53" t="s">
        <v>829</v>
      </c>
      <c r="I59" s="42"/>
      <c r="J59" s="42"/>
      <c r="K59" s="42"/>
      <c r="L59" s="42"/>
      <c r="M59" s="42"/>
    </row>
    <row r="60" spans="1:13" s="11" customFormat="1" ht="15" customHeight="1" x14ac:dyDescent="0.15">
      <c r="A60" s="42"/>
      <c r="B60" s="42"/>
      <c r="C60" s="42"/>
      <c r="D60" s="43"/>
      <c r="E60" s="43"/>
      <c r="F60" s="53">
        <v>3507</v>
      </c>
      <c r="G60" s="53" t="s">
        <v>1106</v>
      </c>
      <c r="H60" s="53" t="s">
        <v>943</v>
      </c>
      <c r="I60" s="42"/>
      <c r="J60" s="42"/>
      <c r="K60" s="42"/>
      <c r="L60" s="42"/>
      <c r="M60" s="42"/>
    </row>
    <row r="61" spans="1:13" s="11" customFormat="1" ht="15" customHeight="1" x14ac:dyDescent="0.15">
      <c r="A61" s="42"/>
      <c r="B61" s="42"/>
      <c r="C61" s="42"/>
      <c r="D61" s="43"/>
      <c r="E61" s="43"/>
      <c r="F61" s="53">
        <v>3524</v>
      </c>
      <c r="G61" s="53" t="s">
        <v>1107</v>
      </c>
      <c r="H61" s="53" t="s">
        <v>829</v>
      </c>
      <c r="I61" s="42"/>
      <c r="J61" s="42"/>
      <c r="K61" s="42"/>
      <c r="L61" s="42"/>
      <c r="M61" s="42"/>
    </row>
    <row r="62" spans="1:13" s="11" customFormat="1" ht="15" customHeight="1" x14ac:dyDescent="0.15">
      <c r="A62" s="42"/>
      <c r="B62" s="42"/>
      <c r="C62" s="42"/>
      <c r="D62" s="43"/>
      <c r="E62" s="43"/>
      <c r="F62" s="42"/>
      <c r="G62" s="43"/>
      <c r="H62" s="43"/>
      <c r="I62" s="42"/>
      <c r="J62" s="42"/>
      <c r="K62" s="42"/>
      <c r="L62" s="42"/>
      <c r="M62" s="42"/>
    </row>
    <row r="63" spans="1:13" s="11" customFormat="1" ht="15" customHeight="1" x14ac:dyDescent="0.15">
      <c r="A63" s="42"/>
      <c r="B63" s="42"/>
      <c r="C63" s="42"/>
      <c r="D63" s="43"/>
      <c r="E63" s="43"/>
      <c r="F63" s="42"/>
      <c r="G63" s="43"/>
      <c r="H63" s="43"/>
      <c r="I63" s="42"/>
      <c r="J63" s="42"/>
      <c r="K63" s="42"/>
      <c r="L63" s="42"/>
      <c r="M63" s="42"/>
    </row>
    <row r="64" spans="1:13" s="11" customFormat="1" ht="15" customHeight="1" x14ac:dyDescent="0.15">
      <c r="A64" s="42"/>
      <c r="B64" s="42"/>
      <c r="C64" s="42"/>
      <c r="D64" s="43"/>
      <c r="E64" s="43"/>
      <c r="F64" s="42"/>
      <c r="G64" s="43"/>
      <c r="H64" s="43"/>
      <c r="I64" s="42"/>
      <c r="J64" s="42"/>
      <c r="K64" s="42"/>
      <c r="L64" s="42"/>
      <c r="M64" s="42"/>
    </row>
    <row r="65" spans="1:13" s="11" customFormat="1" ht="15" customHeight="1" x14ac:dyDescent="0.15">
      <c r="A65" s="42"/>
      <c r="B65" s="42"/>
      <c r="C65" s="42"/>
      <c r="D65" s="43"/>
      <c r="E65" s="43"/>
      <c r="F65" s="42"/>
      <c r="G65" s="43"/>
      <c r="H65" s="43"/>
      <c r="I65" s="42"/>
      <c r="J65" s="42"/>
      <c r="K65" s="42"/>
      <c r="L65" s="42"/>
      <c r="M65" s="42"/>
    </row>
    <row r="66" spans="1:13" s="11" customFormat="1" ht="15" customHeight="1" x14ac:dyDescent="0.15">
      <c r="A66" s="42"/>
      <c r="B66" s="42"/>
      <c r="C66" s="42"/>
      <c r="D66" s="43"/>
      <c r="E66" s="43"/>
      <c r="F66" s="42"/>
      <c r="G66" s="43"/>
      <c r="H66" s="43"/>
      <c r="I66" s="42"/>
      <c r="J66" s="42"/>
      <c r="K66" s="42"/>
      <c r="L66" s="42"/>
      <c r="M66" s="42"/>
    </row>
  </sheetData>
  <autoFilter ref="A3:M21">
    <sortState ref="A4:P20">
      <sortCondition ref="A4"/>
    </sortState>
  </autoFilter>
  <sortState ref="A4:Q12">
    <sortCondition ref="A4"/>
  </sortState>
  <mergeCells count="2">
    <mergeCell ref="A24:C24"/>
    <mergeCell ref="K2:M2"/>
  </mergeCells>
  <phoneticPr fontId="18"/>
  <pageMargins left="0.70866141732283472" right="0.70866141732283472" top="0.74803149606299213" bottom="0.74803149606299213" header="0.31496062992125984" footer="0.31496062992125984"/>
  <pageSetup paperSize="8" scale="81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生活介護</vt:lpstr>
      <vt:lpstr>機能・生活・宿泊型自立訓練</vt:lpstr>
      <vt:lpstr>就労移行支援</vt:lpstr>
      <vt:lpstr>就労Ａ</vt:lpstr>
      <vt:lpstr>就労Ｂ</vt:lpstr>
      <vt:lpstr>就労定着支援</vt:lpstr>
      <vt:lpstr>機能・生活・宿泊型自立訓練!Print_Area</vt:lpstr>
      <vt:lpstr>就労Ａ!Print_Area</vt:lpstr>
      <vt:lpstr>就労Ｂ!Print_Area</vt:lpstr>
      <vt:lpstr>就労移行支援!Print_Area</vt:lpstr>
      <vt:lpstr>就労定着支援!Print_Area</vt:lpstr>
      <vt:lpstr>生活介護!Print_Area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2022-09-08T04:53:54Z</cp:lastPrinted>
  <dcterms:created xsi:type="dcterms:W3CDTF">2016-05-29T04:14:00Z</dcterms:created>
  <dcterms:modified xsi:type="dcterms:W3CDTF">2025-08-14T07:24:00Z</dcterms:modified>
</cp:coreProperties>
</file>