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995" tabRatio="869" activeTab="0"/>
  </bookViews>
  <sheets>
    <sheet name="道路除排雪委託業務内容明細書" sheetId="1" r:id="rId1"/>
    <sheet name="道路除排雪委託業務数量明細書(１)" sheetId="2" r:id="rId2"/>
    <sheet name="道路除排雪委託業務数量明細書（2）" sheetId="3" r:id="rId3"/>
  </sheets>
  <definedNames>
    <definedName name="_xlnm.Print_Area" localSheetId="1">'道路除排雪委託業務数量明細書(１)'!$A$1:$L$28</definedName>
    <definedName name="_xlnm.Print_Area" localSheetId="2">'道路除排雪委託業務数量明細書（2）'!$A$1:$J$25</definedName>
    <definedName name="_xlnm.Print_Area" localSheetId="0">'道路除排雪委託業務内容明細書'!$A$1:$I$48</definedName>
  </definedNames>
  <calcPr fullCalcOnLoad="1"/>
</workbook>
</file>

<file path=xl/sharedStrings.xml><?xml version="1.0" encoding="utf-8"?>
<sst xmlns="http://schemas.openxmlformats.org/spreadsheetml/2006/main" count="295" uniqueCount="127">
  <si>
    <t>路線名</t>
  </si>
  <si>
    <t>区　　　　間</t>
  </si>
  <si>
    <t>延長　　　　　(㎞)</t>
  </si>
  <si>
    <t>作業目標区分</t>
  </si>
  <si>
    <t>除雪水準　　　　　分類ランク</t>
  </si>
  <si>
    <t>種別</t>
  </si>
  <si>
    <t>除　排　雪　機　械　名</t>
  </si>
  <si>
    <t>規　格</t>
  </si>
  <si>
    <t>（注）</t>
  </si>
  <si>
    <t>台数</t>
  </si>
  <si>
    <t>機械
区分</t>
  </si>
  <si>
    <t>貸与</t>
  </si>
  <si>
    <t>借上げ</t>
  </si>
  <si>
    <t>別紙１（総価契約試行用）</t>
  </si>
  <si>
    <t>運転員の人数</t>
  </si>
  <si>
    <t>機械除雪</t>
  </si>
  <si>
    <t>人力除雪等</t>
  </si>
  <si>
    <t>機　械　除　雪</t>
  </si>
  <si>
    <t>人　力　除　雪　等</t>
  </si>
  <si>
    <t>人力除雪作業等名</t>
  </si>
  <si>
    <t>別紙２-1（総価契約用）</t>
  </si>
  <si>
    <t>備考</t>
  </si>
  <si>
    <t>別紙２-２（総価契約用）</t>
  </si>
  <si>
    <t>作業員の班数</t>
  </si>
  <si>
    <t>単位</t>
  </si>
  <si>
    <t>時間</t>
  </si>
  <si>
    <t>作業員の人数
（1班当り）</t>
  </si>
  <si>
    <t>夜間</t>
  </si>
  <si>
    <t>昼間</t>
  </si>
  <si>
    <t>　　に区分し、単位は時間とする。</t>
  </si>
  <si>
    <t>20：00～5：00</t>
  </si>
  <si>
    <t>5：00～8：00</t>
  </si>
  <si>
    <t>17：00～20：00</t>
  </si>
  <si>
    <t>1</t>
  </si>
  <si>
    <t>2</t>
  </si>
  <si>
    <t>1</t>
  </si>
  <si>
    <t>車道</t>
  </si>
  <si>
    <t>除雪グレーダ</t>
  </si>
  <si>
    <t>8：00～17：00</t>
  </si>
  <si>
    <t>17：00～20：00</t>
  </si>
  <si>
    <t>20：00～5：00</t>
  </si>
  <si>
    <t>5：00～8：00</t>
  </si>
  <si>
    <t>～</t>
  </si>
  <si>
    <t>Ａ</t>
  </si>
  <si>
    <t>１　機械の規格については、当初契約の規格であり、発注者の承諾により変更することができる。</t>
  </si>
  <si>
    <t>２　機械除雪の数量は、昼間（8：00～17：00）、（17：00～20：00）及び夜間（20：00～5：00）、（5：00～8：00）</t>
  </si>
  <si>
    <t>１　人力除雪の数量は、班毎の作業時間の合計値。</t>
  </si>
  <si>
    <t>３　巡回工の数量は、班毎の作業回数の合計値。</t>
  </si>
  <si>
    <t>３　借上げ機械の場合は、自社又はリース機械とする。</t>
  </si>
  <si>
    <t>２　人力散布又は砂散布の数量は、班毎の散布量の合計値。</t>
  </si>
  <si>
    <t>道路除排雪業務委託内容明細書</t>
  </si>
  <si>
    <t>道路除排雪業務委託数量明細書</t>
  </si>
  <si>
    <t>第２種</t>
  </si>
  <si>
    <t>第１種</t>
  </si>
  <si>
    <t>B</t>
  </si>
  <si>
    <t>機械除雪(車道）</t>
  </si>
  <si>
    <t>機械除雪（歩道）</t>
  </si>
  <si>
    <t>歩道</t>
  </si>
  <si>
    <t>0</t>
  </si>
  <si>
    <t>交通誘導員A</t>
  </si>
  <si>
    <t>交通誘導員B</t>
  </si>
  <si>
    <t>1</t>
  </si>
  <si>
    <t>t</t>
  </si>
  <si>
    <t>一般国道１０７号</t>
  </si>
  <si>
    <t>花巻市境</t>
  </si>
  <si>
    <t>２．９ｋｍ</t>
  </si>
  <si>
    <t>２．０ｋｍ</t>
  </si>
  <si>
    <t>除雪ドーザ</t>
  </si>
  <si>
    <t>4</t>
  </si>
  <si>
    <t>一般国道４５６号</t>
  </si>
  <si>
    <t>奥州市境</t>
  </si>
  <si>
    <t>県道一関北上線交差点</t>
  </si>
  <si>
    <t>６．４ｋｍ</t>
  </si>
  <si>
    <t>６．６ｋｍ</t>
  </si>
  <si>
    <t>８．５ｋｍ</t>
  </si>
  <si>
    <t>主要地方道一関北上線</t>
  </si>
  <si>
    <t>主要地方道花巻北上線</t>
  </si>
  <si>
    <t>主要地方道北上東和線</t>
  </si>
  <si>
    <t>主要地方道北上金ケ崎インター線</t>
  </si>
  <si>
    <t>一般県道北上停車場線</t>
  </si>
  <si>
    <t>一般県道北上和賀線</t>
  </si>
  <si>
    <t>一般県相去飯豊線</t>
  </si>
  <si>
    <t>奥州市境</t>
  </si>
  <si>
    <t>北上市口内</t>
  </si>
  <si>
    <t>北上市更木</t>
  </si>
  <si>
    <t>北上駅前</t>
  </si>
  <si>
    <t>北上市相去町
国道4号交差点</t>
  </si>
  <si>
    <t>北上市堤ヶ丘
国道4号交差点</t>
  </si>
  <si>
    <t>１４．０ｋｍ</t>
  </si>
  <si>
    <t>０．８ｋｍ</t>
  </si>
  <si>
    <t>３．１ｋｍ</t>
  </si>
  <si>
    <t>１．３ｋｍ</t>
  </si>
  <si>
    <t>１５．８ｋｍ</t>
  </si>
  <si>
    <t>Ａ
(一部B)</t>
  </si>
  <si>
    <t>散布車</t>
  </si>
  <si>
    <t>ダンプトラック</t>
  </si>
  <si>
    <t>4.0ｍ</t>
  </si>
  <si>
    <t>３.７ｍ</t>
  </si>
  <si>
    <t>13t</t>
  </si>
  <si>
    <t>10t</t>
  </si>
  <si>
    <t>40PS
(30kw級）</t>
  </si>
  <si>
    <t>5</t>
  </si>
  <si>
    <t>人力散布又は砂散布</t>
  </si>
  <si>
    <t>搭乗式歩道除雪機</t>
  </si>
  <si>
    <t>ハンドガイド式歩道除雪機</t>
  </si>
  <si>
    <t>（東部）</t>
  </si>
  <si>
    <t>国道4号
交差点</t>
  </si>
  <si>
    <t>国道107号
交差点</t>
  </si>
  <si>
    <t>一般県道口内伊手線</t>
  </si>
  <si>
    <t>北上金ケ崎
IC料金所</t>
  </si>
  <si>
    <t>北上市鬼柳町
川原小屋</t>
  </si>
  <si>
    <t>40</t>
  </si>
  <si>
    <t>20</t>
  </si>
  <si>
    <t>2.5m3</t>
  </si>
  <si>
    <t>7kw</t>
  </si>
  <si>
    <t>8kw</t>
  </si>
  <si>
    <t>9kw</t>
  </si>
  <si>
    <t>８．２ｋｍ</t>
  </si>
  <si>
    <t xml:space="preserve"> </t>
  </si>
  <si>
    <t>4.3ｍ</t>
  </si>
  <si>
    <t>10</t>
  </si>
  <si>
    <t>15</t>
  </si>
  <si>
    <t>当初予定数量
（記載数量は公示時の予定であり、入札及び契約数量と異なる場合がある。なお、契約数量は、実績に応じて変更する）</t>
  </si>
  <si>
    <t>４　記載数量は、公示時の予定であり、入札及び契約数量と異なる場合がある。</t>
  </si>
  <si>
    <t>簗川口内トンネル</t>
  </si>
  <si>
    <t>14.7km+0.5km=15.2km</t>
  </si>
  <si>
    <t>１５．２ｋｍ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</si>
</sst>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,##0_);\(#,##0\)"/>
    <numFmt numFmtId="178" formatCode="#,##0_ "/>
    <numFmt numFmtId="179" formatCode="#,##0.0_ "/>
    <numFmt numFmtId="180" formatCode="#,##0.000_ "/>
    <numFmt numFmtId="181" formatCode="#,##0.00_ "/>
    <numFmt numFmtId="182" formatCode="0_ "/>
  </numFmts>
  <fonts count="49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u val="single"/>
      <sz val="8"/>
      <name val="ＭＳ Ｐ明朝"/>
      <family val="1"/>
    </font>
    <font>
      <u val="single"/>
      <sz val="10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3"/>
      <name val="ＭＳ Ｐ明朝"/>
      <family val="1"/>
    </font>
    <font>
      <sz val="12"/>
      <name val="ＭＳ Ｐ明朝"/>
      <family val="1"/>
    </font>
    <font>
      <sz val="8"/>
      <name val="ＭＳ Ｐゴシック"/>
      <family val="3"/>
    </font>
    <font>
      <i/>
      <sz val="9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7" fillId="0" borderId="0" xfId="0" applyNumberFormat="1" applyFont="1" applyAlignment="1">
      <alignment/>
    </xf>
    <xf numFmtId="178" fontId="4" fillId="0" borderId="10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78" fontId="5" fillId="0" borderId="10" xfId="0" applyNumberFormat="1" applyFont="1" applyBorder="1" applyAlignment="1">
      <alignment horizontal="right" vertical="center"/>
    </xf>
    <xf numFmtId="178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shrinkToFit="1"/>
    </xf>
    <xf numFmtId="49" fontId="11" fillId="0" borderId="13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178" fontId="11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shrinkToFit="1"/>
    </xf>
    <xf numFmtId="178" fontId="4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center" vertical="center" shrinkToFit="1"/>
    </xf>
    <xf numFmtId="49" fontId="11" fillId="0" borderId="10" xfId="0" applyNumberFormat="1" applyFont="1" applyBorder="1" applyAlignment="1">
      <alignment horizontal="center" vertical="center"/>
    </xf>
    <xf numFmtId="182" fontId="1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view="pageBreakPreview" zoomScaleSheetLayoutView="100" zoomScalePageLayoutView="0" workbookViewId="0" topLeftCell="A1">
      <selection activeCell="E14" sqref="E14"/>
    </sheetView>
  </sheetViews>
  <sheetFormatPr defaultColWidth="9.00390625" defaultRowHeight="13.5"/>
  <cols>
    <col min="1" max="1" width="6.25390625" style="28" customWidth="1"/>
    <col min="2" max="2" width="22.375" style="28" customWidth="1"/>
    <col min="3" max="3" width="11.25390625" style="29" customWidth="1"/>
    <col min="4" max="4" width="3.625" style="29" customWidth="1"/>
    <col min="5" max="5" width="11.25390625" style="29" customWidth="1"/>
    <col min="6" max="6" width="10.875" style="28" customWidth="1"/>
    <col min="7" max="7" width="8.375" style="28" customWidth="1"/>
    <col min="8" max="8" width="12.75390625" style="28" customWidth="1"/>
    <col min="9" max="16384" width="9.00390625" style="31" customWidth="1"/>
  </cols>
  <sheetData>
    <row r="1" spans="1:8" s="1" customFormat="1" ht="13.5">
      <c r="A1" s="8"/>
      <c r="B1" s="8"/>
      <c r="C1" s="9"/>
      <c r="D1" s="9"/>
      <c r="E1" s="9"/>
      <c r="F1" s="8"/>
      <c r="G1" s="8"/>
      <c r="H1" s="8"/>
    </row>
    <row r="2" spans="1:8" s="13" customFormat="1" ht="12">
      <c r="A2" s="14" t="s">
        <v>13</v>
      </c>
      <c r="B2" s="10"/>
      <c r="C2" s="11"/>
      <c r="D2" s="11"/>
      <c r="E2" s="11"/>
      <c r="F2" s="12"/>
      <c r="G2" s="12"/>
      <c r="H2" s="12"/>
    </row>
    <row r="3" spans="1:8" s="1" customFormat="1" ht="13.5">
      <c r="A3" s="8"/>
      <c r="B3" s="8"/>
      <c r="C3" s="9"/>
      <c r="D3" s="9"/>
      <c r="E3" s="9"/>
      <c r="F3" s="8"/>
      <c r="G3" s="8"/>
      <c r="H3" s="8"/>
    </row>
    <row r="4" spans="1:8" s="1" customFormat="1" ht="19.5" customHeight="1">
      <c r="A4" s="57" t="s">
        <v>50</v>
      </c>
      <c r="B4" s="57"/>
      <c r="C4" s="57"/>
      <c r="D4" s="57"/>
      <c r="E4" s="57"/>
      <c r="F4" s="57"/>
      <c r="G4" s="57"/>
      <c r="H4" s="57"/>
    </row>
    <row r="5" spans="1:8" s="1" customFormat="1" ht="13.5">
      <c r="A5" s="8"/>
      <c r="B5" s="8"/>
      <c r="C5" s="9"/>
      <c r="D5" s="9"/>
      <c r="E5" s="9"/>
      <c r="F5" s="8"/>
      <c r="G5" s="8"/>
      <c r="H5" s="8"/>
    </row>
    <row r="6" spans="1:9" s="1" customFormat="1" ht="13.5">
      <c r="A6" s="58" t="s">
        <v>5</v>
      </c>
      <c r="B6" s="58" t="s">
        <v>55</v>
      </c>
      <c r="C6" s="9"/>
      <c r="D6" s="9"/>
      <c r="E6" s="9"/>
      <c r="F6" s="2"/>
      <c r="G6" s="2"/>
      <c r="H6" s="2"/>
      <c r="I6" s="2"/>
    </row>
    <row r="7" spans="1:9" s="1" customFormat="1" ht="13.5">
      <c r="A7" s="59"/>
      <c r="B7" s="59"/>
      <c r="C7" s="9"/>
      <c r="D7" s="9"/>
      <c r="E7" s="9"/>
      <c r="F7" s="17"/>
      <c r="G7" s="17"/>
      <c r="H7" s="17"/>
      <c r="I7" s="27"/>
    </row>
    <row r="8" ht="13.5">
      <c r="I8" s="30"/>
    </row>
    <row r="9" spans="1:9" ht="39.75" customHeight="1">
      <c r="A9" s="54" t="s">
        <v>0</v>
      </c>
      <c r="B9" s="56"/>
      <c r="C9" s="54" t="s">
        <v>1</v>
      </c>
      <c r="D9" s="55"/>
      <c r="E9" s="56"/>
      <c r="F9" s="3" t="s">
        <v>2</v>
      </c>
      <c r="G9" s="3" t="s">
        <v>3</v>
      </c>
      <c r="H9" s="3" t="s">
        <v>4</v>
      </c>
      <c r="I9" s="42" t="s">
        <v>21</v>
      </c>
    </row>
    <row r="10" spans="1:11" ht="55.5" customHeight="1">
      <c r="A10" s="52" t="s">
        <v>63</v>
      </c>
      <c r="B10" s="53"/>
      <c r="C10" s="38" t="s">
        <v>124</v>
      </c>
      <c r="D10" s="6" t="s">
        <v>42</v>
      </c>
      <c r="E10" s="39" t="s">
        <v>106</v>
      </c>
      <c r="F10" s="15" t="s">
        <v>126</v>
      </c>
      <c r="G10" s="4" t="s">
        <v>53</v>
      </c>
      <c r="H10" s="4" t="s">
        <v>43</v>
      </c>
      <c r="I10" s="42" t="s">
        <v>36</v>
      </c>
      <c r="K10" s="51" t="s">
        <v>125</v>
      </c>
    </row>
    <row r="11" spans="1:9" ht="55.5" customHeight="1">
      <c r="A11" s="52" t="s">
        <v>69</v>
      </c>
      <c r="B11" s="53"/>
      <c r="C11" s="38" t="s">
        <v>64</v>
      </c>
      <c r="D11" s="6" t="s">
        <v>42</v>
      </c>
      <c r="E11" s="39" t="s">
        <v>70</v>
      </c>
      <c r="F11" s="15" t="s">
        <v>72</v>
      </c>
      <c r="G11" s="4" t="s">
        <v>53</v>
      </c>
      <c r="H11" s="4" t="s">
        <v>54</v>
      </c>
      <c r="I11" s="42" t="s">
        <v>36</v>
      </c>
    </row>
    <row r="12" spans="1:9" ht="55.5" customHeight="1">
      <c r="A12" s="52" t="s">
        <v>75</v>
      </c>
      <c r="B12" s="53"/>
      <c r="C12" s="38" t="s">
        <v>70</v>
      </c>
      <c r="D12" s="6" t="s">
        <v>42</v>
      </c>
      <c r="E12" s="39" t="s">
        <v>107</v>
      </c>
      <c r="F12" s="15" t="s">
        <v>73</v>
      </c>
      <c r="G12" s="4" t="s">
        <v>53</v>
      </c>
      <c r="H12" s="37" t="s">
        <v>43</v>
      </c>
      <c r="I12" s="42" t="s">
        <v>36</v>
      </c>
    </row>
    <row r="13" spans="1:9" ht="55.5" customHeight="1">
      <c r="A13" s="52" t="s">
        <v>76</v>
      </c>
      <c r="B13" s="53"/>
      <c r="C13" s="38" t="s">
        <v>64</v>
      </c>
      <c r="D13" s="6" t="s">
        <v>42</v>
      </c>
      <c r="E13" s="39" t="s">
        <v>71</v>
      </c>
      <c r="F13" s="15" t="s">
        <v>74</v>
      </c>
      <c r="G13" s="4" t="s">
        <v>53</v>
      </c>
      <c r="H13" s="37" t="s">
        <v>43</v>
      </c>
      <c r="I13" s="42" t="s">
        <v>36</v>
      </c>
    </row>
    <row r="14" spans="1:9" ht="55.5" customHeight="1">
      <c r="A14" s="52" t="s">
        <v>108</v>
      </c>
      <c r="B14" s="53"/>
      <c r="C14" s="38" t="s">
        <v>107</v>
      </c>
      <c r="D14" s="6" t="s">
        <v>42</v>
      </c>
      <c r="E14" s="39" t="s">
        <v>70</v>
      </c>
      <c r="F14" s="15" t="s">
        <v>65</v>
      </c>
      <c r="G14" s="4" t="s">
        <v>52</v>
      </c>
      <c r="H14" s="4" t="s">
        <v>54</v>
      </c>
      <c r="I14" s="42" t="s">
        <v>36</v>
      </c>
    </row>
    <row r="15" spans="1:9" ht="55.5" customHeight="1">
      <c r="A15" s="52"/>
      <c r="B15" s="53"/>
      <c r="C15" s="38"/>
      <c r="D15" s="6"/>
      <c r="E15" s="39"/>
      <c r="F15" s="15"/>
      <c r="G15" s="4"/>
      <c r="H15" s="4"/>
      <c r="I15" s="42"/>
    </row>
    <row r="16" spans="1:9" ht="55.5" customHeight="1">
      <c r="A16" s="52"/>
      <c r="B16" s="53"/>
      <c r="C16" s="38"/>
      <c r="D16" s="6"/>
      <c r="E16" s="39"/>
      <c r="F16" s="15"/>
      <c r="G16" s="4"/>
      <c r="H16" s="4"/>
      <c r="I16" s="42"/>
    </row>
    <row r="17" spans="1:9" ht="55.5" customHeight="1">
      <c r="A17" s="52"/>
      <c r="B17" s="53"/>
      <c r="C17" s="5"/>
      <c r="D17" s="6"/>
      <c r="E17" s="7"/>
      <c r="F17" s="15"/>
      <c r="G17" s="4"/>
      <c r="H17" s="4"/>
      <c r="I17" s="43"/>
    </row>
    <row r="18" spans="1:9" ht="55.5" customHeight="1">
      <c r="A18" s="52"/>
      <c r="B18" s="53"/>
      <c r="C18" s="5"/>
      <c r="D18" s="6"/>
      <c r="E18" s="7"/>
      <c r="F18" s="15"/>
      <c r="G18" s="4"/>
      <c r="H18" s="4"/>
      <c r="I18" s="43"/>
    </row>
    <row r="20" ht="13.5">
      <c r="G20" s="41" t="s">
        <v>105</v>
      </c>
    </row>
    <row r="25" spans="1:8" s="1" customFormat="1" ht="13.5">
      <c r="A25" s="8"/>
      <c r="B25" s="8"/>
      <c r="C25" s="9"/>
      <c r="D25" s="9"/>
      <c r="E25" s="9"/>
      <c r="F25" s="8"/>
      <c r="G25" s="8"/>
      <c r="H25" s="8"/>
    </row>
    <row r="26" spans="1:8" s="13" customFormat="1" ht="12">
      <c r="A26" s="14" t="s">
        <v>13</v>
      </c>
      <c r="B26" s="10"/>
      <c r="C26" s="11"/>
      <c r="D26" s="11"/>
      <c r="E26" s="11"/>
      <c r="F26" s="12"/>
      <c r="G26" s="12"/>
      <c r="H26" s="12"/>
    </row>
    <row r="27" spans="1:8" s="1" customFormat="1" ht="13.5">
      <c r="A27" s="8"/>
      <c r="B27" s="8"/>
      <c r="C27" s="9"/>
      <c r="D27" s="9"/>
      <c r="E27" s="9"/>
      <c r="F27" s="8"/>
      <c r="G27" s="8"/>
      <c r="H27" s="8"/>
    </row>
    <row r="28" spans="1:8" s="1" customFormat="1" ht="19.5" customHeight="1">
      <c r="A28" s="57" t="s">
        <v>50</v>
      </c>
      <c r="B28" s="57"/>
      <c r="C28" s="57"/>
      <c r="D28" s="57"/>
      <c r="E28" s="57"/>
      <c r="F28" s="57"/>
      <c r="G28" s="57"/>
      <c r="H28" s="57"/>
    </row>
    <row r="29" spans="1:8" s="1" customFormat="1" ht="13.5">
      <c r="A29" s="8"/>
      <c r="B29" s="8"/>
      <c r="C29" s="9"/>
      <c r="D29" s="9"/>
      <c r="E29" s="9"/>
      <c r="F29" s="8"/>
      <c r="G29" s="8"/>
      <c r="H29" s="8"/>
    </row>
    <row r="30" spans="1:9" s="1" customFormat="1" ht="13.5">
      <c r="A30" s="58" t="s">
        <v>5</v>
      </c>
      <c r="B30" s="58" t="s">
        <v>56</v>
      </c>
      <c r="C30" s="9"/>
      <c r="D30" s="9"/>
      <c r="E30" s="9"/>
      <c r="F30" s="2"/>
      <c r="G30" s="2"/>
      <c r="H30" s="2"/>
      <c r="I30" s="2"/>
    </row>
    <row r="31" spans="1:9" s="1" customFormat="1" ht="13.5">
      <c r="A31" s="59"/>
      <c r="B31" s="59"/>
      <c r="C31" s="9"/>
      <c r="D31" s="9"/>
      <c r="E31" s="9"/>
      <c r="F31" s="17"/>
      <c r="G31" s="17"/>
      <c r="H31" s="17"/>
      <c r="I31" s="27"/>
    </row>
    <row r="32" ht="13.5">
      <c r="I32" s="30"/>
    </row>
    <row r="33" spans="1:9" ht="39.75" customHeight="1">
      <c r="A33" s="54" t="s">
        <v>0</v>
      </c>
      <c r="B33" s="56"/>
      <c r="C33" s="54" t="s">
        <v>118</v>
      </c>
      <c r="D33" s="55"/>
      <c r="E33" s="56"/>
      <c r="F33" s="3" t="s">
        <v>2</v>
      </c>
      <c r="G33" s="3" t="s">
        <v>3</v>
      </c>
      <c r="H33" s="3" t="s">
        <v>4</v>
      </c>
      <c r="I33" s="42" t="s">
        <v>21</v>
      </c>
    </row>
    <row r="34" spans="1:9" ht="55.5" customHeight="1">
      <c r="A34" s="52" t="s">
        <v>63</v>
      </c>
      <c r="B34" s="53"/>
      <c r="C34" s="38" t="s">
        <v>82</v>
      </c>
      <c r="D34" s="6" t="s">
        <v>42</v>
      </c>
      <c r="E34" s="39" t="s">
        <v>106</v>
      </c>
      <c r="F34" s="15" t="s">
        <v>88</v>
      </c>
      <c r="G34" s="4"/>
      <c r="H34" s="4" t="s">
        <v>43</v>
      </c>
      <c r="I34" s="44" t="s">
        <v>57</v>
      </c>
    </row>
    <row r="35" spans="1:9" ht="55.5" customHeight="1">
      <c r="A35" s="52" t="s">
        <v>69</v>
      </c>
      <c r="B35" s="53"/>
      <c r="C35" s="38" t="s">
        <v>83</v>
      </c>
      <c r="D35" s="6" t="s">
        <v>42</v>
      </c>
      <c r="E35" s="39" t="s">
        <v>83</v>
      </c>
      <c r="F35" s="15" t="s">
        <v>89</v>
      </c>
      <c r="G35" s="40"/>
      <c r="H35" s="4" t="s">
        <v>54</v>
      </c>
      <c r="I35" s="44" t="s">
        <v>57</v>
      </c>
    </row>
    <row r="36" spans="1:9" ht="55.5" customHeight="1">
      <c r="A36" s="52" t="s">
        <v>75</v>
      </c>
      <c r="B36" s="53"/>
      <c r="C36" s="38" t="s">
        <v>82</v>
      </c>
      <c r="D36" s="6" t="s">
        <v>42</v>
      </c>
      <c r="E36" s="39" t="s">
        <v>107</v>
      </c>
      <c r="F36" s="15" t="s">
        <v>73</v>
      </c>
      <c r="G36" s="4"/>
      <c r="H36" s="4" t="s">
        <v>43</v>
      </c>
      <c r="I36" s="44" t="s">
        <v>57</v>
      </c>
    </row>
    <row r="37" spans="1:9" ht="55.5" customHeight="1">
      <c r="A37" s="52" t="s">
        <v>76</v>
      </c>
      <c r="B37" s="53"/>
      <c r="C37" s="38" t="s">
        <v>64</v>
      </c>
      <c r="D37" s="6" t="s">
        <v>42</v>
      </c>
      <c r="E37" s="39" t="s">
        <v>71</v>
      </c>
      <c r="F37" s="15" t="s">
        <v>74</v>
      </c>
      <c r="G37" s="4"/>
      <c r="H37" s="4" t="s">
        <v>43</v>
      </c>
      <c r="I37" s="44" t="s">
        <v>57</v>
      </c>
    </row>
    <row r="38" spans="1:9" ht="55.5" customHeight="1">
      <c r="A38" s="52" t="s">
        <v>77</v>
      </c>
      <c r="B38" s="53"/>
      <c r="C38" s="38" t="s">
        <v>107</v>
      </c>
      <c r="D38" s="6" t="s">
        <v>42</v>
      </c>
      <c r="E38" s="39" t="s">
        <v>84</v>
      </c>
      <c r="F38" s="15" t="s">
        <v>117</v>
      </c>
      <c r="G38" s="4"/>
      <c r="H38" s="4" t="s">
        <v>43</v>
      </c>
      <c r="I38" s="44" t="s">
        <v>57</v>
      </c>
    </row>
    <row r="39" spans="1:9" ht="55.5" customHeight="1">
      <c r="A39" s="52" t="s">
        <v>78</v>
      </c>
      <c r="B39" s="53"/>
      <c r="C39" s="38" t="s">
        <v>106</v>
      </c>
      <c r="D39" s="6" t="s">
        <v>42</v>
      </c>
      <c r="E39" s="39" t="s">
        <v>109</v>
      </c>
      <c r="F39" s="15" t="s">
        <v>66</v>
      </c>
      <c r="G39" s="4"/>
      <c r="H39" s="4" t="s">
        <v>43</v>
      </c>
      <c r="I39" s="44" t="s">
        <v>57</v>
      </c>
    </row>
    <row r="40" spans="1:9" ht="55.5" customHeight="1">
      <c r="A40" s="52" t="s">
        <v>79</v>
      </c>
      <c r="B40" s="53"/>
      <c r="C40" s="38" t="s">
        <v>85</v>
      </c>
      <c r="D40" s="6" t="s">
        <v>42</v>
      </c>
      <c r="E40" s="39" t="s">
        <v>106</v>
      </c>
      <c r="F40" s="15" t="s">
        <v>90</v>
      </c>
      <c r="G40" s="4"/>
      <c r="H40" s="4" t="s">
        <v>43</v>
      </c>
      <c r="I40" s="44" t="s">
        <v>57</v>
      </c>
    </row>
    <row r="41" spans="1:9" ht="55.5" customHeight="1">
      <c r="A41" s="52" t="s">
        <v>80</v>
      </c>
      <c r="B41" s="53"/>
      <c r="C41" s="38" t="s">
        <v>110</v>
      </c>
      <c r="D41" s="6" t="s">
        <v>42</v>
      </c>
      <c r="E41" s="39" t="s">
        <v>106</v>
      </c>
      <c r="F41" s="15" t="s">
        <v>91</v>
      </c>
      <c r="G41" s="4"/>
      <c r="H41" s="4" t="s">
        <v>43</v>
      </c>
      <c r="I41" s="44" t="s">
        <v>57</v>
      </c>
    </row>
    <row r="42" spans="1:9" ht="55.5" customHeight="1">
      <c r="A42" s="52" t="s">
        <v>81</v>
      </c>
      <c r="B42" s="53"/>
      <c r="C42" s="38" t="s">
        <v>86</v>
      </c>
      <c r="D42" s="6" t="s">
        <v>42</v>
      </c>
      <c r="E42" s="39" t="s">
        <v>87</v>
      </c>
      <c r="F42" s="15" t="s">
        <v>92</v>
      </c>
      <c r="G42" s="4"/>
      <c r="H42" s="37" t="s">
        <v>93</v>
      </c>
      <c r="I42" s="44" t="s">
        <v>57</v>
      </c>
    </row>
    <row r="44" ht="13.5">
      <c r="G44" s="41" t="s">
        <v>105</v>
      </c>
    </row>
  </sheetData>
  <sheetProtection/>
  <mergeCells count="28">
    <mergeCell ref="A41:B41"/>
    <mergeCell ref="A42:B42"/>
    <mergeCell ref="A35:B35"/>
    <mergeCell ref="A36:B36"/>
    <mergeCell ref="A37:B37"/>
    <mergeCell ref="A38:B38"/>
    <mergeCell ref="A39:B39"/>
    <mergeCell ref="A40:B40"/>
    <mergeCell ref="A28:H28"/>
    <mergeCell ref="A30:A31"/>
    <mergeCell ref="B30:B31"/>
    <mergeCell ref="A33:B33"/>
    <mergeCell ref="C33:E33"/>
    <mergeCell ref="A34:B34"/>
    <mergeCell ref="C9:E9"/>
    <mergeCell ref="A4:H4"/>
    <mergeCell ref="A9:B9"/>
    <mergeCell ref="A10:B10"/>
    <mergeCell ref="A6:A7"/>
    <mergeCell ref="B6:B7"/>
    <mergeCell ref="A17:B17"/>
    <mergeCell ref="A18:B18"/>
    <mergeCell ref="A11:B11"/>
    <mergeCell ref="A12:B12"/>
    <mergeCell ref="A13:B13"/>
    <mergeCell ref="A14:B14"/>
    <mergeCell ref="A15:B15"/>
    <mergeCell ref="A16:B1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6" r:id="rId1"/>
  <rowBreaks count="1" manualBreakCount="1">
    <brk id="2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zoomScaleSheetLayoutView="100" workbookViewId="0" topLeftCell="A1">
      <selection activeCell="B27" sqref="B27"/>
    </sheetView>
  </sheetViews>
  <sheetFormatPr defaultColWidth="9.00390625" defaultRowHeight="13.5"/>
  <cols>
    <col min="1" max="1" width="6.25390625" style="28" customWidth="1"/>
    <col min="2" max="2" width="16.875" style="28" customWidth="1"/>
    <col min="3" max="3" width="9.25390625" style="29" customWidth="1"/>
    <col min="4" max="4" width="6.50390625" style="29" bestFit="1" customWidth="1"/>
    <col min="5" max="5" width="6.50390625" style="29" customWidth="1"/>
    <col min="6" max="6" width="6.50390625" style="29" bestFit="1" customWidth="1"/>
    <col min="7" max="7" width="3.625" style="29" customWidth="1"/>
    <col min="8" max="10" width="9.625" style="29" customWidth="1"/>
    <col min="11" max="11" width="9.625" style="28" customWidth="1"/>
    <col min="12" max="16384" width="9.00390625" style="31" customWidth="1"/>
  </cols>
  <sheetData>
    <row r="1" spans="1:11" s="1" customFormat="1" ht="13.5">
      <c r="A1" s="8"/>
      <c r="B1" s="8"/>
      <c r="C1" s="9"/>
      <c r="D1" s="9"/>
      <c r="E1" s="9"/>
      <c r="F1" s="9"/>
      <c r="G1" s="9"/>
      <c r="H1" s="9"/>
      <c r="I1" s="9"/>
      <c r="J1" s="9"/>
      <c r="K1" s="8"/>
    </row>
    <row r="2" spans="1:11" s="13" customFormat="1" ht="12">
      <c r="A2" s="14" t="s">
        <v>20</v>
      </c>
      <c r="B2" s="10"/>
      <c r="C2" s="11"/>
      <c r="D2" s="11"/>
      <c r="E2" s="11"/>
      <c r="F2" s="11"/>
      <c r="G2" s="11"/>
      <c r="H2" s="11"/>
      <c r="I2" s="11"/>
      <c r="J2" s="11"/>
      <c r="K2" s="12"/>
    </row>
    <row r="3" spans="1:11" s="1" customFormat="1" ht="13.5">
      <c r="A3" s="8"/>
      <c r="B3" s="8"/>
      <c r="C3" s="9"/>
      <c r="D3" s="9"/>
      <c r="E3" s="9"/>
      <c r="F3" s="9"/>
      <c r="G3" s="9"/>
      <c r="H3" s="9"/>
      <c r="I3" s="9"/>
      <c r="J3" s="9"/>
      <c r="K3" s="8"/>
    </row>
    <row r="4" spans="1:11" s="1" customFormat="1" ht="19.5" customHeight="1">
      <c r="A4" s="57" t="s">
        <v>51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s="1" customFormat="1" ht="13.5">
      <c r="A5" s="8"/>
      <c r="B5" s="8"/>
      <c r="C5" s="9"/>
      <c r="D5" s="9"/>
      <c r="E5" s="9"/>
      <c r="F5" s="9"/>
      <c r="G5" s="9"/>
      <c r="H5" s="9"/>
      <c r="I5" s="9"/>
      <c r="J5" s="9"/>
      <c r="K5" s="8"/>
    </row>
    <row r="6" spans="1:14" s="1" customFormat="1" ht="13.5">
      <c r="A6" s="19"/>
      <c r="B6" s="21"/>
      <c r="C6" s="9"/>
      <c r="D6" s="9"/>
      <c r="E6" s="9"/>
      <c r="F6" s="9"/>
      <c r="G6" s="9"/>
      <c r="H6" s="9"/>
      <c r="I6" s="9"/>
      <c r="J6" s="9"/>
      <c r="K6" s="17"/>
      <c r="L6" s="2"/>
      <c r="M6" s="1" t="s">
        <v>15</v>
      </c>
      <c r="N6" s="1" t="s">
        <v>11</v>
      </c>
    </row>
    <row r="7" spans="1:14" s="1" customFormat="1" ht="13.5">
      <c r="A7" s="20" t="s">
        <v>5</v>
      </c>
      <c r="B7" s="22" t="s">
        <v>17</v>
      </c>
      <c r="C7" s="9"/>
      <c r="D7" s="9"/>
      <c r="E7" s="9"/>
      <c r="F7" s="9"/>
      <c r="G7" s="9"/>
      <c r="H7" s="9"/>
      <c r="I7" s="9"/>
      <c r="J7" s="9"/>
      <c r="K7" s="17"/>
      <c r="L7" s="27"/>
      <c r="M7" s="1" t="s">
        <v>16</v>
      </c>
      <c r="N7" s="1" t="s">
        <v>12</v>
      </c>
    </row>
    <row r="8" ht="13.5">
      <c r="L8" s="30"/>
    </row>
    <row r="9" spans="1:12" ht="51" customHeight="1">
      <c r="A9" s="60" t="s">
        <v>6</v>
      </c>
      <c r="B9" s="61"/>
      <c r="C9" s="66" t="s">
        <v>7</v>
      </c>
      <c r="D9" s="66" t="s">
        <v>9</v>
      </c>
      <c r="E9" s="71" t="s">
        <v>14</v>
      </c>
      <c r="F9" s="71" t="s">
        <v>10</v>
      </c>
      <c r="G9" s="69" t="s">
        <v>122</v>
      </c>
      <c r="H9" s="70"/>
      <c r="I9" s="70"/>
      <c r="J9" s="70"/>
      <c r="K9" s="70"/>
      <c r="L9" s="75" t="s">
        <v>21</v>
      </c>
    </row>
    <row r="10" spans="1:12" ht="19.5" customHeight="1">
      <c r="A10" s="62"/>
      <c r="B10" s="63"/>
      <c r="C10" s="67"/>
      <c r="D10" s="67"/>
      <c r="E10" s="72"/>
      <c r="F10" s="72"/>
      <c r="G10" s="74" t="s">
        <v>24</v>
      </c>
      <c r="H10" s="75" t="s">
        <v>28</v>
      </c>
      <c r="I10" s="75"/>
      <c r="J10" s="75" t="s">
        <v>27</v>
      </c>
      <c r="K10" s="75"/>
      <c r="L10" s="75"/>
    </row>
    <row r="11" spans="1:12" ht="18" customHeight="1">
      <c r="A11" s="64"/>
      <c r="B11" s="65"/>
      <c r="C11" s="68"/>
      <c r="D11" s="68"/>
      <c r="E11" s="73"/>
      <c r="F11" s="68"/>
      <c r="G11" s="74"/>
      <c r="H11" s="25" t="s">
        <v>38</v>
      </c>
      <c r="I11" s="25" t="s">
        <v>39</v>
      </c>
      <c r="J11" s="25" t="s">
        <v>40</v>
      </c>
      <c r="K11" s="25" t="s">
        <v>41</v>
      </c>
      <c r="L11" s="75"/>
    </row>
    <row r="12" spans="1:12" s="36" customFormat="1" ht="55.5" customHeight="1">
      <c r="A12" s="52" t="s">
        <v>37</v>
      </c>
      <c r="B12" s="53"/>
      <c r="C12" s="4" t="s">
        <v>96</v>
      </c>
      <c r="D12" s="7" t="s">
        <v>33</v>
      </c>
      <c r="E12" s="7" t="s">
        <v>33</v>
      </c>
      <c r="F12" s="7" t="s">
        <v>11</v>
      </c>
      <c r="G12" s="45" t="s">
        <v>25</v>
      </c>
      <c r="H12" s="4" t="s">
        <v>120</v>
      </c>
      <c r="I12" s="4" t="s">
        <v>101</v>
      </c>
      <c r="J12" s="4" t="s">
        <v>111</v>
      </c>
      <c r="K12" s="46">
        <v>30</v>
      </c>
      <c r="L12" s="47"/>
    </row>
    <row r="13" spans="1:12" s="36" customFormat="1" ht="55.5" customHeight="1">
      <c r="A13" s="52" t="s">
        <v>37</v>
      </c>
      <c r="B13" s="53"/>
      <c r="C13" s="4" t="s">
        <v>119</v>
      </c>
      <c r="D13" s="7" t="s">
        <v>33</v>
      </c>
      <c r="E13" s="7" t="s">
        <v>33</v>
      </c>
      <c r="F13" s="7" t="s">
        <v>12</v>
      </c>
      <c r="G13" s="45" t="s">
        <v>25</v>
      </c>
      <c r="H13" s="4" t="s">
        <v>120</v>
      </c>
      <c r="I13" s="4" t="s">
        <v>101</v>
      </c>
      <c r="J13" s="4" t="s">
        <v>112</v>
      </c>
      <c r="K13" s="46">
        <v>15</v>
      </c>
      <c r="L13" s="47"/>
    </row>
    <row r="14" spans="1:12" s="36" customFormat="1" ht="55.5" customHeight="1">
      <c r="A14" s="52" t="s">
        <v>37</v>
      </c>
      <c r="B14" s="53"/>
      <c r="C14" s="4" t="s">
        <v>97</v>
      </c>
      <c r="D14" s="7" t="s">
        <v>34</v>
      </c>
      <c r="E14" s="7" t="s">
        <v>34</v>
      </c>
      <c r="F14" s="7" t="s">
        <v>12</v>
      </c>
      <c r="G14" s="45" t="s">
        <v>25</v>
      </c>
      <c r="H14" s="4" t="s">
        <v>120</v>
      </c>
      <c r="I14" s="4" t="s">
        <v>101</v>
      </c>
      <c r="J14" s="4" t="s">
        <v>112</v>
      </c>
      <c r="K14" s="46">
        <v>15</v>
      </c>
      <c r="L14" s="47"/>
    </row>
    <row r="15" spans="1:12" s="36" customFormat="1" ht="55.5" customHeight="1">
      <c r="A15" s="52" t="s">
        <v>67</v>
      </c>
      <c r="B15" s="53"/>
      <c r="C15" s="4" t="s">
        <v>98</v>
      </c>
      <c r="D15" s="7" t="s">
        <v>33</v>
      </c>
      <c r="E15" s="7" t="s">
        <v>34</v>
      </c>
      <c r="F15" s="7" t="s">
        <v>12</v>
      </c>
      <c r="G15" s="45" t="s">
        <v>25</v>
      </c>
      <c r="H15" s="4" t="s">
        <v>120</v>
      </c>
      <c r="I15" s="4" t="s">
        <v>101</v>
      </c>
      <c r="J15" s="4" t="s">
        <v>58</v>
      </c>
      <c r="K15" s="46">
        <v>0</v>
      </c>
      <c r="L15" s="47"/>
    </row>
    <row r="16" spans="1:12" ht="55.5" customHeight="1">
      <c r="A16" s="52" t="s">
        <v>94</v>
      </c>
      <c r="B16" s="53"/>
      <c r="C16" s="4" t="s">
        <v>113</v>
      </c>
      <c r="D16" s="7" t="s">
        <v>33</v>
      </c>
      <c r="E16" s="7" t="s">
        <v>33</v>
      </c>
      <c r="F16" s="7" t="s">
        <v>11</v>
      </c>
      <c r="G16" s="45" t="s">
        <v>25</v>
      </c>
      <c r="H16" s="4" t="s">
        <v>120</v>
      </c>
      <c r="I16" s="4" t="s">
        <v>101</v>
      </c>
      <c r="J16" s="4" t="s">
        <v>101</v>
      </c>
      <c r="K16" s="46">
        <v>50</v>
      </c>
      <c r="L16" s="43"/>
    </row>
    <row r="17" spans="1:12" ht="55.5" customHeight="1">
      <c r="A17" s="52" t="s">
        <v>95</v>
      </c>
      <c r="B17" s="53"/>
      <c r="C17" s="4" t="s">
        <v>99</v>
      </c>
      <c r="D17" s="7" t="s">
        <v>33</v>
      </c>
      <c r="E17" s="7" t="s">
        <v>33</v>
      </c>
      <c r="F17" s="7" t="s">
        <v>12</v>
      </c>
      <c r="G17" s="45" t="s">
        <v>25</v>
      </c>
      <c r="H17" s="4" t="s">
        <v>101</v>
      </c>
      <c r="I17" s="4" t="s">
        <v>58</v>
      </c>
      <c r="J17" s="4" t="s">
        <v>58</v>
      </c>
      <c r="K17" s="46">
        <v>0</v>
      </c>
      <c r="L17" s="43"/>
    </row>
    <row r="18" spans="1:12" ht="55.5" customHeight="1">
      <c r="A18" s="52" t="s">
        <v>103</v>
      </c>
      <c r="B18" s="53"/>
      <c r="C18" s="37" t="s">
        <v>100</v>
      </c>
      <c r="D18" s="7" t="s">
        <v>68</v>
      </c>
      <c r="E18" s="7" t="s">
        <v>68</v>
      </c>
      <c r="F18" s="7" t="s">
        <v>11</v>
      </c>
      <c r="G18" s="45" t="s">
        <v>25</v>
      </c>
      <c r="H18" s="4" t="s">
        <v>121</v>
      </c>
      <c r="I18" s="4" t="s">
        <v>58</v>
      </c>
      <c r="J18" s="4" t="s">
        <v>120</v>
      </c>
      <c r="K18" s="46">
        <v>20</v>
      </c>
      <c r="L18" s="43"/>
    </row>
    <row r="19" spans="1:12" ht="55.5" customHeight="1">
      <c r="A19" s="52" t="s">
        <v>103</v>
      </c>
      <c r="B19" s="53"/>
      <c r="C19" s="37" t="s">
        <v>100</v>
      </c>
      <c r="D19" s="7" t="s">
        <v>34</v>
      </c>
      <c r="E19" s="7" t="s">
        <v>34</v>
      </c>
      <c r="F19" s="7" t="s">
        <v>12</v>
      </c>
      <c r="G19" s="45" t="s">
        <v>25</v>
      </c>
      <c r="H19" s="4" t="s">
        <v>120</v>
      </c>
      <c r="I19" s="4" t="s">
        <v>58</v>
      </c>
      <c r="J19" s="4" t="s">
        <v>120</v>
      </c>
      <c r="K19" s="46">
        <v>20</v>
      </c>
      <c r="L19" s="43"/>
    </row>
    <row r="20" spans="1:12" ht="55.5" customHeight="1">
      <c r="A20" s="52" t="s">
        <v>104</v>
      </c>
      <c r="B20" s="53"/>
      <c r="C20" s="37" t="s">
        <v>114</v>
      </c>
      <c r="D20" s="7" t="s">
        <v>33</v>
      </c>
      <c r="E20" s="7" t="s">
        <v>33</v>
      </c>
      <c r="F20" s="7" t="s">
        <v>12</v>
      </c>
      <c r="G20" s="45" t="s">
        <v>25</v>
      </c>
      <c r="H20" s="4" t="s">
        <v>121</v>
      </c>
      <c r="I20" s="4" t="s">
        <v>58</v>
      </c>
      <c r="J20" s="4" t="s">
        <v>101</v>
      </c>
      <c r="K20" s="46">
        <v>15</v>
      </c>
      <c r="L20" s="43"/>
    </row>
    <row r="21" spans="1:12" ht="55.5" customHeight="1">
      <c r="A21" s="52" t="s">
        <v>104</v>
      </c>
      <c r="B21" s="53"/>
      <c r="C21" s="37" t="s">
        <v>115</v>
      </c>
      <c r="D21" s="7" t="s">
        <v>33</v>
      </c>
      <c r="E21" s="7" t="s">
        <v>33</v>
      </c>
      <c r="F21" s="7" t="s">
        <v>12</v>
      </c>
      <c r="G21" s="45" t="s">
        <v>25</v>
      </c>
      <c r="H21" s="4" t="s">
        <v>121</v>
      </c>
      <c r="I21" s="4" t="s">
        <v>58</v>
      </c>
      <c r="J21" s="4" t="s">
        <v>101</v>
      </c>
      <c r="K21" s="46">
        <v>15</v>
      </c>
      <c r="L21" s="43"/>
    </row>
    <row r="22" spans="1:12" ht="55.5" customHeight="1">
      <c r="A22" s="52" t="s">
        <v>104</v>
      </c>
      <c r="B22" s="53"/>
      <c r="C22" s="37" t="s">
        <v>116</v>
      </c>
      <c r="D22" s="7" t="s">
        <v>33</v>
      </c>
      <c r="E22" s="7" t="s">
        <v>33</v>
      </c>
      <c r="F22" s="7" t="s">
        <v>12</v>
      </c>
      <c r="G22" s="45" t="s">
        <v>25</v>
      </c>
      <c r="H22" s="4" t="s">
        <v>121</v>
      </c>
      <c r="I22" s="4" t="s">
        <v>58</v>
      </c>
      <c r="J22" s="4" t="s">
        <v>101</v>
      </c>
      <c r="K22" s="46">
        <v>15</v>
      </c>
      <c r="L22" s="43"/>
    </row>
    <row r="23" spans="1:2" ht="13.5">
      <c r="A23" s="18" t="s">
        <v>8</v>
      </c>
      <c r="B23" s="8" t="s">
        <v>44</v>
      </c>
    </row>
    <row r="24" spans="1:2" ht="13.5">
      <c r="A24" s="8"/>
      <c r="B24" s="8" t="s">
        <v>45</v>
      </c>
    </row>
    <row r="25" spans="1:2" ht="13.5">
      <c r="A25" s="8"/>
      <c r="B25" s="8" t="s">
        <v>29</v>
      </c>
    </row>
    <row r="26" spans="1:2" ht="13.5">
      <c r="A26" s="8"/>
      <c r="B26" s="8" t="s">
        <v>48</v>
      </c>
    </row>
    <row r="27" spans="1:2" ht="13.5">
      <c r="A27" s="8"/>
      <c r="B27" s="8" t="s">
        <v>123</v>
      </c>
    </row>
    <row r="28" spans="2:10" ht="13.5">
      <c r="B28" s="8"/>
      <c r="J28" s="41" t="s">
        <v>105</v>
      </c>
    </row>
    <row r="29" ht="13.5">
      <c r="B29" s="8"/>
    </row>
  </sheetData>
  <sheetProtection/>
  <mergeCells count="22">
    <mergeCell ref="F9:F11"/>
    <mergeCell ref="E9:E11"/>
    <mergeCell ref="G10:G11"/>
    <mergeCell ref="J10:K10"/>
    <mergeCell ref="L9:L11"/>
    <mergeCell ref="H10:I10"/>
    <mergeCell ref="A13:B13"/>
    <mergeCell ref="A18:B18"/>
    <mergeCell ref="A14:B14"/>
    <mergeCell ref="A15:B15"/>
    <mergeCell ref="A16:B16"/>
    <mergeCell ref="A17:B17"/>
    <mergeCell ref="A20:B20"/>
    <mergeCell ref="A21:B21"/>
    <mergeCell ref="A22:B22"/>
    <mergeCell ref="A19:B19"/>
    <mergeCell ref="A4:K4"/>
    <mergeCell ref="A12:B12"/>
    <mergeCell ref="A9:B11"/>
    <mergeCell ref="C9:C11"/>
    <mergeCell ref="D9:D11"/>
    <mergeCell ref="G9:K9"/>
  </mergeCells>
  <dataValidations count="1">
    <dataValidation type="list" allowBlank="1" showInputMessage="1" showErrorMessage="1" sqref="F12:F22">
      <formula1>$N$5:$N$7</formula1>
    </dataValidation>
  </dataValidations>
  <printOptions horizontalCentered="1"/>
  <pageMargins left="0.43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75" zoomScaleSheetLayoutView="75" zoomScalePageLayoutView="0" workbookViewId="0" topLeftCell="A1">
      <selection activeCell="H36" sqref="H36"/>
    </sheetView>
  </sheetViews>
  <sheetFormatPr defaultColWidth="9.00390625" defaultRowHeight="13.5"/>
  <cols>
    <col min="1" max="1" width="6.25390625" style="28" customWidth="1"/>
    <col min="2" max="2" width="20.25390625" style="28" customWidth="1"/>
    <col min="3" max="4" width="8.75390625" style="29" customWidth="1"/>
    <col min="5" max="5" width="5.25390625" style="29" bestFit="1" customWidth="1"/>
    <col min="6" max="8" width="11.25390625" style="29" customWidth="1"/>
    <col min="9" max="9" width="11.25390625" style="28" customWidth="1"/>
    <col min="10" max="10" width="10.875" style="28" customWidth="1"/>
    <col min="11" max="16384" width="9.00390625" style="31" customWidth="1"/>
  </cols>
  <sheetData>
    <row r="1" spans="1:10" s="1" customFormat="1" ht="13.5">
      <c r="A1" s="8"/>
      <c r="B1" s="8"/>
      <c r="C1" s="9"/>
      <c r="D1" s="9"/>
      <c r="E1" s="9"/>
      <c r="F1" s="9"/>
      <c r="G1" s="9"/>
      <c r="H1" s="9"/>
      <c r="I1" s="8"/>
      <c r="J1" s="8"/>
    </row>
    <row r="2" spans="1:10" s="13" customFormat="1" ht="12">
      <c r="A2" s="14" t="s">
        <v>22</v>
      </c>
      <c r="B2" s="10"/>
      <c r="C2" s="11"/>
      <c r="D2" s="11"/>
      <c r="E2" s="11"/>
      <c r="F2" s="11"/>
      <c r="G2" s="11"/>
      <c r="H2" s="11"/>
      <c r="I2" s="12"/>
      <c r="J2" s="12"/>
    </row>
    <row r="3" spans="1:10" s="1" customFormat="1" ht="13.5">
      <c r="A3" s="8"/>
      <c r="B3" s="8"/>
      <c r="C3" s="9"/>
      <c r="D3" s="9"/>
      <c r="E3" s="9"/>
      <c r="F3" s="9"/>
      <c r="G3" s="9"/>
      <c r="H3" s="9"/>
      <c r="I3" s="8"/>
      <c r="J3" s="8"/>
    </row>
    <row r="4" spans="1:10" s="1" customFormat="1" ht="19.5" customHeight="1">
      <c r="A4" s="57" t="s">
        <v>51</v>
      </c>
      <c r="B4" s="57"/>
      <c r="C4" s="57"/>
      <c r="D4" s="57"/>
      <c r="E4" s="57"/>
      <c r="F4" s="57"/>
      <c r="G4" s="57"/>
      <c r="H4" s="57"/>
      <c r="I4" s="57"/>
      <c r="J4" s="57"/>
    </row>
    <row r="5" spans="1:10" s="1" customFormat="1" ht="13.5">
      <c r="A5" s="8"/>
      <c r="B5" s="8"/>
      <c r="C5" s="9"/>
      <c r="D5" s="9"/>
      <c r="E5" s="9"/>
      <c r="F5" s="9"/>
      <c r="G5" s="9"/>
      <c r="H5" s="9"/>
      <c r="I5" s="8"/>
      <c r="J5" s="8"/>
    </row>
    <row r="6" spans="1:13" s="1" customFormat="1" ht="13.5">
      <c r="A6" s="19"/>
      <c r="B6" s="21"/>
      <c r="C6" s="9"/>
      <c r="D6" s="9"/>
      <c r="E6" s="9"/>
      <c r="F6" s="9"/>
      <c r="G6" s="9"/>
      <c r="H6" s="9"/>
      <c r="I6" s="17"/>
      <c r="J6" s="2"/>
      <c r="L6" s="1" t="s">
        <v>15</v>
      </c>
      <c r="M6" s="1" t="s">
        <v>11</v>
      </c>
    </row>
    <row r="7" spans="1:13" s="1" customFormat="1" ht="13.5">
      <c r="A7" s="20" t="s">
        <v>5</v>
      </c>
      <c r="B7" s="22" t="s">
        <v>18</v>
      </c>
      <c r="C7" s="9"/>
      <c r="D7" s="9"/>
      <c r="E7" s="9"/>
      <c r="F7" s="9"/>
      <c r="G7" s="9"/>
      <c r="H7" s="9"/>
      <c r="I7" s="17"/>
      <c r="J7" s="27"/>
      <c r="L7" s="1" t="s">
        <v>16</v>
      </c>
      <c r="M7" s="1" t="s">
        <v>12</v>
      </c>
    </row>
    <row r="8" ht="13.5">
      <c r="J8" s="30"/>
    </row>
    <row r="9" spans="1:10" ht="39.75" customHeight="1">
      <c r="A9" s="60" t="s">
        <v>19</v>
      </c>
      <c r="B9" s="61"/>
      <c r="C9" s="71" t="s">
        <v>23</v>
      </c>
      <c r="D9" s="71" t="s">
        <v>26</v>
      </c>
      <c r="E9" s="69" t="s">
        <v>122</v>
      </c>
      <c r="F9" s="70"/>
      <c r="G9" s="70"/>
      <c r="H9" s="70"/>
      <c r="I9" s="70"/>
      <c r="J9" s="79" t="s">
        <v>21</v>
      </c>
    </row>
    <row r="10" spans="1:10" ht="21" customHeight="1">
      <c r="A10" s="62"/>
      <c r="B10" s="63"/>
      <c r="C10" s="72"/>
      <c r="D10" s="72"/>
      <c r="E10" s="74" t="s">
        <v>24</v>
      </c>
      <c r="F10" s="75" t="s">
        <v>28</v>
      </c>
      <c r="G10" s="75"/>
      <c r="H10" s="75" t="s">
        <v>27</v>
      </c>
      <c r="I10" s="75"/>
      <c r="J10" s="79"/>
    </row>
    <row r="11" spans="1:10" ht="21" customHeight="1">
      <c r="A11" s="64"/>
      <c r="B11" s="65"/>
      <c r="C11" s="73"/>
      <c r="D11" s="73"/>
      <c r="E11" s="74"/>
      <c r="F11" s="25" t="s">
        <v>38</v>
      </c>
      <c r="G11" s="25" t="s">
        <v>32</v>
      </c>
      <c r="H11" s="25" t="s">
        <v>30</v>
      </c>
      <c r="I11" s="25" t="s">
        <v>31</v>
      </c>
      <c r="J11" s="79"/>
    </row>
    <row r="12" spans="1:10" ht="55.5" customHeight="1">
      <c r="A12" s="76" t="s">
        <v>102</v>
      </c>
      <c r="B12" s="78"/>
      <c r="C12" s="26" t="s">
        <v>68</v>
      </c>
      <c r="D12" s="26" t="s">
        <v>34</v>
      </c>
      <c r="E12" s="48" t="s">
        <v>62</v>
      </c>
      <c r="F12" s="49" t="s">
        <v>33</v>
      </c>
      <c r="G12" s="49"/>
      <c r="H12" s="49"/>
      <c r="I12" s="50">
        <v>1</v>
      </c>
      <c r="J12" s="24"/>
    </row>
    <row r="13" spans="1:10" ht="55.5" customHeight="1">
      <c r="A13" s="76" t="s">
        <v>59</v>
      </c>
      <c r="B13" s="77"/>
      <c r="C13" s="26" t="s">
        <v>35</v>
      </c>
      <c r="D13" s="26" t="s">
        <v>33</v>
      </c>
      <c r="E13" s="48" t="s">
        <v>25</v>
      </c>
      <c r="F13" s="49" t="s">
        <v>101</v>
      </c>
      <c r="G13" s="49"/>
      <c r="H13" s="49"/>
      <c r="I13" s="32"/>
      <c r="J13" s="24"/>
    </row>
    <row r="14" spans="1:10" ht="55.5" customHeight="1">
      <c r="A14" s="76" t="s">
        <v>60</v>
      </c>
      <c r="B14" s="77"/>
      <c r="C14" s="26" t="s">
        <v>61</v>
      </c>
      <c r="D14" s="26" t="s">
        <v>61</v>
      </c>
      <c r="E14" s="48" t="s">
        <v>25</v>
      </c>
      <c r="F14" s="49" t="s">
        <v>101</v>
      </c>
      <c r="G14" s="49"/>
      <c r="H14" s="49"/>
      <c r="I14" s="32"/>
      <c r="J14" s="24"/>
    </row>
    <row r="15" spans="1:10" ht="55.5" customHeight="1">
      <c r="A15" s="76"/>
      <c r="B15" s="77"/>
      <c r="C15" s="26"/>
      <c r="D15" s="26"/>
      <c r="E15" s="48"/>
      <c r="F15" s="49"/>
      <c r="G15" s="49"/>
      <c r="H15" s="49"/>
      <c r="I15" s="32"/>
      <c r="J15" s="24"/>
    </row>
    <row r="16" spans="1:10" ht="55.5" customHeight="1">
      <c r="A16" s="76"/>
      <c r="B16" s="78"/>
      <c r="C16" s="26"/>
      <c r="D16" s="26"/>
      <c r="E16" s="48"/>
      <c r="F16" s="49"/>
      <c r="G16" s="49"/>
      <c r="H16" s="49"/>
      <c r="I16" s="32"/>
      <c r="J16" s="24"/>
    </row>
    <row r="17" spans="1:10" ht="55.5" customHeight="1">
      <c r="A17" s="76"/>
      <c r="B17" s="78"/>
      <c r="C17" s="26"/>
      <c r="D17" s="26"/>
      <c r="E17" s="48"/>
      <c r="F17" s="49"/>
      <c r="G17" s="49"/>
      <c r="H17" s="49"/>
      <c r="I17" s="32"/>
      <c r="J17" s="24"/>
    </row>
    <row r="18" spans="1:10" ht="55.5" customHeight="1">
      <c r="A18" s="54"/>
      <c r="B18" s="56"/>
      <c r="C18" s="16"/>
      <c r="D18" s="16"/>
      <c r="E18" s="45"/>
      <c r="F18" s="4"/>
      <c r="G18" s="4"/>
      <c r="H18" s="4"/>
      <c r="I18" s="15"/>
      <c r="J18" s="23"/>
    </row>
    <row r="19" spans="1:10" ht="55.5" customHeight="1">
      <c r="A19" s="54"/>
      <c r="B19" s="56"/>
      <c r="C19" s="16"/>
      <c r="D19" s="16"/>
      <c r="E19" s="45"/>
      <c r="F19" s="4"/>
      <c r="G19" s="4"/>
      <c r="H19" s="4"/>
      <c r="I19" s="15"/>
      <c r="J19" s="23"/>
    </row>
    <row r="20" spans="1:10" ht="55.5" customHeight="1">
      <c r="A20" s="54"/>
      <c r="B20" s="56"/>
      <c r="C20" s="16"/>
      <c r="D20" s="16"/>
      <c r="E20" s="45"/>
      <c r="F20" s="4"/>
      <c r="G20" s="4"/>
      <c r="H20" s="4"/>
      <c r="I20" s="15"/>
      <c r="J20" s="23"/>
    </row>
    <row r="21" spans="1:2" ht="13.5">
      <c r="A21" s="18" t="s">
        <v>8</v>
      </c>
      <c r="B21" s="8" t="s">
        <v>46</v>
      </c>
    </row>
    <row r="22" spans="1:2" ht="13.5">
      <c r="A22" s="8"/>
      <c r="B22" s="8" t="s">
        <v>49</v>
      </c>
    </row>
    <row r="23" spans="1:2" ht="13.5">
      <c r="A23" s="8"/>
      <c r="B23" s="8" t="s">
        <v>47</v>
      </c>
    </row>
    <row r="24" spans="1:10" s="35" customFormat="1" ht="13.5">
      <c r="A24" s="8"/>
      <c r="B24" s="8" t="s">
        <v>123</v>
      </c>
      <c r="C24" s="33"/>
      <c r="D24" s="33"/>
      <c r="E24" s="33"/>
      <c r="F24" s="33"/>
      <c r="G24" s="33"/>
      <c r="H24" s="33"/>
      <c r="I24" s="34"/>
      <c r="J24" s="34"/>
    </row>
    <row r="25" spans="1:8" ht="13.5">
      <c r="A25" s="34"/>
      <c r="B25" s="8"/>
      <c r="H25" s="41" t="s">
        <v>105</v>
      </c>
    </row>
  </sheetData>
  <sheetProtection/>
  <mergeCells count="18">
    <mergeCell ref="J9:J11"/>
    <mergeCell ref="A4:J4"/>
    <mergeCell ref="A17:B17"/>
    <mergeCell ref="A18:B18"/>
    <mergeCell ref="A12:B12"/>
    <mergeCell ref="A9:B11"/>
    <mergeCell ref="C9:C11"/>
    <mergeCell ref="D9:D11"/>
    <mergeCell ref="E9:I9"/>
    <mergeCell ref="E10:E11"/>
    <mergeCell ref="F10:G10"/>
    <mergeCell ref="H10:I10"/>
    <mergeCell ref="A19:B19"/>
    <mergeCell ref="A20:B20"/>
    <mergeCell ref="A13:B13"/>
    <mergeCell ref="A14:B14"/>
    <mergeCell ref="A15:B15"/>
    <mergeCell ref="A16:B16"/>
  </mergeCells>
  <printOptions horizontalCentered="1"/>
  <pageMargins left="0.59" right="0.18" top="0.984251968503937" bottom="0.98425196850393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Z060303</dc:creator>
  <cp:keywords/>
  <dc:description/>
  <cp:lastModifiedBy>SS18110838</cp:lastModifiedBy>
  <cp:lastPrinted>2017-09-07T04:26:02Z</cp:lastPrinted>
  <dcterms:created xsi:type="dcterms:W3CDTF">2009-05-28T01:58:08Z</dcterms:created>
  <dcterms:modified xsi:type="dcterms:W3CDTF">2021-09-15T11:32:56Z</dcterms:modified>
  <cp:category/>
  <cp:version/>
  <cp:contentType/>
  <cp:contentStatus/>
</cp:coreProperties>
</file>