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0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'道路除排雪委託業務数量明細書(１)'!$A$1:$L$26</definedName>
    <definedName name="_xlnm.Print_Area" localSheetId="2">'道路除排雪委託業務数量明細書（2）'!$A$1:$J$27</definedName>
    <definedName name="_xlnm.Print_Area" localSheetId="0">'道路除排雪委託業務内容明細書'!$A$1:$I$24</definedName>
  </definedNames>
  <calcPr fullCalcOnLoad="1"/>
</workbook>
</file>

<file path=xl/sharedStrings.xml><?xml version="1.0" encoding="utf-8"?>
<sst xmlns="http://schemas.openxmlformats.org/spreadsheetml/2006/main" count="117" uniqueCount="73">
  <si>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</si>
  <si>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</si>
  <si>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</si>
  <si>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</si>
  <si>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</si>
  <si>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</si>
  <si>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</si>
  <si>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</si>
  <si>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</si>
  <si>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</si>
  <si>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</si>
  <si>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</si>
  <si>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</si>
  <si>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</si>
  <si>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</si>
  <si>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</si>
  <si>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</si>
  <si>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</si>
  <si>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</si>
  <si>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</si>
  <si>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</si>
  <si>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</si>
  <si>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</si>
  <si>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当初契約予定数量
（記載数量は、契約後、実績に応じて変更する）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</si>
  <si>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</si>
  <si>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</si>
  <si>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</si>
  <si>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</si>
  <si>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</si>
  <si>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</si>
  <si>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</si>
  <si>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</si>
  <si>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</si>
  <si>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</si>
  <si>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8：00～17：00</t>
  </si>
  <si>
    <t>17：00～20：00</t>
  </si>
  <si>
    <t>20：00～5：00</t>
  </si>
  <si>
    <t>5：00～8：00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</si>
  <si>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</si>
  <si>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</si>
  <si>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</si>
  <si>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</si>
  <si>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</si>
  <si>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</si>
  <si>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</si>
  <si>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</si>
  <si>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</si>
  <si>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一般国道１０７号</t>
  </si>
  <si>
    <t>～</t>
  </si>
  <si>
    <t>1</t>
  </si>
  <si>
    <t>西和賀出張所管内</t>
  </si>
  <si>
    <t>交通誘導員A</t>
  </si>
  <si>
    <t>交通誘導員B</t>
  </si>
  <si>
    <t>西和賀町
小繋沢</t>
  </si>
  <si>
    <t>A</t>
  </si>
  <si>
    <t>歩道</t>
  </si>
  <si>
    <t>小繋沢地区ほか</t>
  </si>
  <si>
    <t>主要地方道花巻大曲線</t>
  </si>
  <si>
    <t>西和賀町
清水ヶ野</t>
  </si>
  <si>
    <t>西和賀町
下前</t>
  </si>
  <si>
    <t>4.5km</t>
  </si>
  <si>
    <t>第3種</t>
  </si>
  <si>
    <t>B</t>
  </si>
  <si>
    <t>車道</t>
  </si>
  <si>
    <t>秋田県境</t>
  </si>
  <si>
    <t>5.8km</t>
  </si>
  <si>
    <t>除雪ﾄﾞｰｻﾞ</t>
  </si>
  <si>
    <t>１３t級</t>
  </si>
  <si>
    <t>１</t>
  </si>
  <si>
    <t>20</t>
  </si>
  <si>
    <t>15</t>
  </si>
  <si>
    <t>小型ﾛｰﾀﾘｰ</t>
  </si>
  <si>
    <t>60kw級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</si>
</sst>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78" fontId="5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6.25390625" style="34" customWidth="1"/>
    <col min="2" max="2" width="22.375" style="34" customWidth="1"/>
    <col min="3" max="3" width="11.25390625" style="35" customWidth="1"/>
    <col min="4" max="4" width="3.625" style="35" customWidth="1"/>
    <col min="5" max="5" width="11.25390625" style="35" customWidth="1"/>
    <col min="6" max="6" width="10.875" style="34" customWidth="1"/>
    <col min="7" max="7" width="8.375" style="34" customWidth="1"/>
    <col min="8" max="8" width="12.75390625" style="34" customWidth="1"/>
    <col min="9" max="16384" width="9.00390625" style="37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60" t="s">
        <v>45</v>
      </c>
      <c r="B4" s="60"/>
      <c r="C4" s="60"/>
      <c r="D4" s="60"/>
      <c r="E4" s="60"/>
      <c r="F4" s="60"/>
      <c r="G4" s="60"/>
      <c r="H4" s="60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61" t="s">
        <v>5</v>
      </c>
      <c r="B6" s="61" t="s">
        <v>15</v>
      </c>
      <c r="C6" s="9"/>
      <c r="D6" s="9"/>
      <c r="E6" s="9"/>
      <c r="F6" s="2"/>
      <c r="G6" s="2"/>
      <c r="H6" s="2"/>
      <c r="I6" s="2"/>
    </row>
    <row r="7" spans="1:9" s="1" customFormat="1" ht="13.5">
      <c r="A7" s="62"/>
      <c r="B7" s="62"/>
      <c r="C7" s="9"/>
      <c r="D7" s="9"/>
      <c r="E7" s="9"/>
      <c r="F7" s="17"/>
      <c r="G7" s="17"/>
      <c r="H7" s="17"/>
      <c r="I7" s="33"/>
    </row>
    <row r="8" ht="13.5">
      <c r="I8" s="36"/>
    </row>
    <row r="9" spans="1:9" ht="39.75" customHeight="1">
      <c r="A9" s="57" t="s">
        <v>0</v>
      </c>
      <c r="B9" s="59"/>
      <c r="C9" s="57" t="s">
        <v>1</v>
      </c>
      <c r="D9" s="58"/>
      <c r="E9" s="59"/>
      <c r="F9" s="3" t="s">
        <v>2</v>
      </c>
      <c r="G9" s="3" t="s">
        <v>3</v>
      </c>
      <c r="H9" s="27" t="s">
        <v>4</v>
      </c>
      <c r="I9" s="44" t="s">
        <v>21</v>
      </c>
    </row>
    <row r="10" spans="1:9" ht="55.5" customHeight="1">
      <c r="A10" s="63" t="s">
        <v>57</v>
      </c>
      <c r="B10" s="64"/>
      <c r="C10" s="96" t="s">
        <v>58</v>
      </c>
      <c r="D10" s="94" t="s">
        <v>48</v>
      </c>
      <c r="E10" s="97" t="s">
        <v>59</v>
      </c>
      <c r="F10" s="95" t="s">
        <v>60</v>
      </c>
      <c r="G10" s="92" t="s">
        <v>61</v>
      </c>
      <c r="H10" s="93" t="s">
        <v>62</v>
      </c>
      <c r="I10" s="98" t="s">
        <v>63</v>
      </c>
    </row>
    <row r="11" spans="1:9" ht="55.5" customHeight="1">
      <c r="A11" s="63" t="s">
        <v>47</v>
      </c>
      <c r="B11" s="64"/>
      <c r="C11" s="96" t="s">
        <v>53</v>
      </c>
      <c r="D11" s="94" t="s">
        <v>48</v>
      </c>
      <c r="E11" s="97" t="s">
        <v>64</v>
      </c>
      <c r="F11" s="95" t="s">
        <v>65</v>
      </c>
      <c r="G11" s="92"/>
      <c r="H11" s="93" t="s">
        <v>54</v>
      </c>
      <c r="I11" s="99" t="s">
        <v>55</v>
      </c>
    </row>
    <row r="12" spans="1:9" ht="55.5" customHeight="1">
      <c r="A12" s="63"/>
      <c r="B12" s="64"/>
      <c r="C12" s="53"/>
      <c r="D12" s="6"/>
      <c r="E12" s="54"/>
      <c r="F12" s="15"/>
      <c r="G12" s="4"/>
      <c r="H12" s="5"/>
      <c r="I12" s="56"/>
    </row>
    <row r="13" spans="1:9" ht="55.5" customHeight="1">
      <c r="A13" s="63"/>
      <c r="B13" s="64"/>
      <c r="C13" s="53"/>
      <c r="D13" s="6"/>
      <c r="E13" s="54"/>
      <c r="F13" s="15"/>
      <c r="G13" s="4"/>
      <c r="H13" s="5"/>
      <c r="I13" s="56"/>
    </row>
    <row r="14" spans="1:9" ht="55.5" customHeight="1">
      <c r="A14" s="63"/>
      <c r="B14" s="64"/>
      <c r="C14" s="53"/>
      <c r="D14" s="6"/>
      <c r="E14" s="54"/>
      <c r="F14" s="15"/>
      <c r="G14" s="4"/>
      <c r="H14" s="5"/>
      <c r="I14" s="55"/>
    </row>
    <row r="15" spans="1:9" ht="55.5" customHeight="1">
      <c r="A15" s="63"/>
      <c r="B15" s="64"/>
      <c r="C15" s="53"/>
      <c r="D15" s="6"/>
      <c r="E15" s="54"/>
      <c r="F15" s="15"/>
      <c r="G15" s="4"/>
      <c r="H15" s="5"/>
      <c r="I15" s="55"/>
    </row>
    <row r="16" spans="1:9" ht="55.5" customHeight="1">
      <c r="A16" s="63"/>
      <c r="B16" s="64"/>
      <c r="C16" s="5"/>
      <c r="D16" s="6" t="s">
        <v>38</v>
      </c>
      <c r="E16" s="7"/>
      <c r="F16" s="15"/>
      <c r="G16" s="4"/>
      <c r="H16" s="5"/>
      <c r="I16" s="45"/>
    </row>
    <row r="17" spans="1:9" ht="55.5" customHeight="1">
      <c r="A17" s="63"/>
      <c r="B17" s="64"/>
      <c r="C17" s="5"/>
      <c r="D17" s="6" t="s">
        <v>38</v>
      </c>
      <c r="E17" s="7"/>
      <c r="F17" s="15"/>
      <c r="G17" s="4"/>
      <c r="H17" s="5"/>
      <c r="I17" s="45"/>
    </row>
    <row r="18" spans="1:9" ht="55.5" customHeight="1">
      <c r="A18" s="63"/>
      <c r="B18" s="64"/>
      <c r="C18" s="5"/>
      <c r="D18" s="6" t="s">
        <v>38</v>
      </c>
      <c r="E18" s="7"/>
      <c r="F18" s="15"/>
      <c r="G18" s="4"/>
      <c r="H18" s="5"/>
      <c r="I18" s="45"/>
    </row>
    <row r="24" ht="13.5">
      <c r="I24" s="46" t="s">
        <v>56</v>
      </c>
    </row>
  </sheetData>
  <sheetProtection/>
  <mergeCells count="14">
    <mergeCell ref="A17:B17"/>
    <mergeCell ref="A18:B18"/>
    <mergeCell ref="A16:B16"/>
    <mergeCell ref="A12:B12"/>
    <mergeCell ref="A13:B13"/>
    <mergeCell ref="A14:B14"/>
    <mergeCell ref="A15:B15"/>
    <mergeCell ref="A11:B11"/>
    <mergeCell ref="C9:E9"/>
    <mergeCell ref="A4:H4"/>
    <mergeCell ref="A9:B9"/>
    <mergeCell ref="A6:A7"/>
    <mergeCell ref="B6:B7"/>
    <mergeCell ref="A10:B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3">
      <selection activeCell="L14" sqref="A14:L14"/>
    </sheetView>
  </sheetViews>
  <sheetFormatPr defaultColWidth="9.00390625" defaultRowHeight="13.5"/>
  <cols>
    <col min="1" max="1" width="6.25390625" style="34" customWidth="1"/>
    <col min="2" max="2" width="16.875" style="34" customWidth="1"/>
    <col min="3" max="3" width="9.25390625" style="35" customWidth="1"/>
    <col min="4" max="4" width="6.50390625" style="35" bestFit="1" customWidth="1"/>
    <col min="5" max="5" width="6.50390625" style="35" customWidth="1"/>
    <col min="6" max="6" width="6.50390625" style="35" bestFit="1" customWidth="1"/>
    <col min="7" max="7" width="3.625" style="35" customWidth="1"/>
    <col min="8" max="10" width="9.625" style="35" customWidth="1"/>
    <col min="11" max="11" width="9.625" style="34" customWidth="1"/>
    <col min="12" max="16384" width="9.00390625" style="37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33"/>
      <c r="M7" s="1" t="s">
        <v>16</v>
      </c>
      <c r="N7" s="1" t="s">
        <v>12</v>
      </c>
    </row>
    <row r="8" ht="13.5">
      <c r="L8" s="36"/>
    </row>
    <row r="9" spans="1:12" ht="39.75" customHeight="1">
      <c r="A9" s="66" t="s">
        <v>6</v>
      </c>
      <c r="B9" s="67"/>
      <c r="C9" s="72" t="s">
        <v>7</v>
      </c>
      <c r="D9" s="72" t="s">
        <v>9</v>
      </c>
      <c r="E9" s="75" t="s">
        <v>14</v>
      </c>
      <c r="F9" s="75" t="s">
        <v>10</v>
      </c>
      <c r="G9" s="78" t="s">
        <v>23</v>
      </c>
      <c r="H9" s="79"/>
      <c r="I9" s="79"/>
      <c r="J9" s="79"/>
      <c r="K9" s="79"/>
      <c r="L9" s="65" t="s">
        <v>21</v>
      </c>
    </row>
    <row r="10" spans="1:12" ht="19.5" customHeight="1">
      <c r="A10" s="68"/>
      <c r="B10" s="69"/>
      <c r="C10" s="73"/>
      <c r="D10" s="73"/>
      <c r="E10" s="76"/>
      <c r="F10" s="76"/>
      <c r="G10" s="80" t="s">
        <v>25</v>
      </c>
      <c r="H10" s="82" t="s">
        <v>29</v>
      </c>
      <c r="I10" s="82"/>
      <c r="J10" s="82" t="s">
        <v>28</v>
      </c>
      <c r="K10" s="83"/>
      <c r="L10" s="65"/>
    </row>
    <row r="11" spans="1:12" ht="18" customHeight="1">
      <c r="A11" s="70"/>
      <c r="B11" s="71"/>
      <c r="C11" s="74"/>
      <c r="D11" s="74"/>
      <c r="E11" s="77"/>
      <c r="F11" s="74"/>
      <c r="G11" s="81"/>
      <c r="H11" s="26" t="s">
        <v>34</v>
      </c>
      <c r="I11" s="26" t="s">
        <v>35</v>
      </c>
      <c r="J11" s="26" t="s">
        <v>36</v>
      </c>
      <c r="K11" s="31" t="s">
        <v>37</v>
      </c>
      <c r="L11" s="65"/>
    </row>
    <row r="12" spans="1:12" s="43" customFormat="1" ht="55.5" customHeight="1">
      <c r="A12" s="63" t="s">
        <v>66</v>
      </c>
      <c r="B12" s="64"/>
      <c r="C12" s="103" t="s">
        <v>67</v>
      </c>
      <c r="D12" s="101" t="s">
        <v>68</v>
      </c>
      <c r="E12" s="101" t="s">
        <v>68</v>
      </c>
      <c r="F12" s="101" t="s">
        <v>11</v>
      </c>
      <c r="G12" s="102" t="s">
        <v>26</v>
      </c>
      <c r="H12" s="101" t="s">
        <v>69</v>
      </c>
      <c r="I12" s="101" t="s">
        <v>49</v>
      </c>
      <c r="J12" s="101" t="s">
        <v>70</v>
      </c>
      <c r="K12" s="104">
        <v>20</v>
      </c>
      <c r="L12" s="105" t="s">
        <v>63</v>
      </c>
    </row>
    <row r="13" spans="1:12" s="43" customFormat="1" ht="55.5" customHeight="1">
      <c r="A13" s="63" t="s">
        <v>71</v>
      </c>
      <c r="B13" s="64"/>
      <c r="C13" s="100" t="s">
        <v>72</v>
      </c>
      <c r="D13" s="101" t="s">
        <v>49</v>
      </c>
      <c r="E13" s="101" t="s">
        <v>49</v>
      </c>
      <c r="F13" s="101" t="s">
        <v>11</v>
      </c>
      <c r="G13" s="102" t="s">
        <v>26</v>
      </c>
      <c r="H13" s="101" t="s">
        <v>69</v>
      </c>
      <c r="I13" s="101" t="s">
        <v>49</v>
      </c>
      <c r="J13" s="101" t="s">
        <v>69</v>
      </c>
      <c r="K13" s="104">
        <v>20</v>
      </c>
      <c r="L13" s="105" t="s">
        <v>55</v>
      </c>
    </row>
    <row r="14" spans="1:12" s="43" customFormat="1" ht="55.5" customHeight="1">
      <c r="A14" s="63"/>
      <c r="B14" s="64"/>
      <c r="C14" s="4"/>
      <c r="D14" s="7"/>
      <c r="E14" s="7"/>
      <c r="F14" s="7"/>
      <c r="G14" s="25"/>
      <c r="H14" s="7"/>
      <c r="I14" s="7"/>
      <c r="J14" s="7"/>
      <c r="K14" s="49"/>
      <c r="L14" s="48"/>
    </row>
    <row r="15" spans="1:12" s="43" customFormat="1" ht="55.5" customHeight="1">
      <c r="A15" s="63"/>
      <c r="B15" s="64"/>
      <c r="C15" s="47"/>
      <c r="D15" s="7"/>
      <c r="E15" s="7"/>
      <c r="F15" s="7"/>
      <c r="G15" s="25"/>
      <c r="H15" s="7"/>
      <c r="I15" s="7"/>
      <c r="J15" s="7"/>
      <c r="K15" s="49"/>
      <c r="L15" s="48"/>
    </row>
    <row r="16" spans="1:12" s="43" customFormat="1" ht="55.5" customHeight="1">
      <c r="A16" s="63"/>
      <c r="B16" s="64"/>
      <c r="C16" s="50"/>
      <c r="D16" s="7"/>
      <c r="E16" s="7"/>
      <c r="F16" s="7"/>
      <c r="G16" s="25"/>
      <c r="H16" s="7"/>
      <c r="I16" s="7"/>
      <c r="J16" s="7"/>
      <c r="K16" s="49"/>
      <c r="L16" s="48"/>
    </row>
    <row r="17" spans="1:12" ht="55.5" customHeight="1">
      <c r="A17" s="63"/>
      <c r="B17" s="64"/>
      <c r="C17" s="4"/>
      <c r="D17" s="7"/>
      <c r="E17" s="7"/>
      <c r="F17" s="7"/>
      <c r="G17" s="25"/>
      <c r="H17" s="7"/>
      <c r="I17" s="7"/>
      <c r="J17" s="7"/>
      <c r="K17" s="32"/>
      <c r="L17" s="45"/>
    </row>
    <row r="18" spans="1:12" ht="55.5" customHeight="1">
      <c r="A18" s="63"/>
      <c r="B18" s="64"/>
      <c r="C18" s="4"/>
      <c r="D18" s="7"/>
      <c r="E18" s="7"/>
      <c r="F18" s="7"/>
      <c r="G18" s="25"/>
      <c r="H18" s="7"/>
      <c r="I18" s="7"/>
      <c r="J18" s="7"/>
      <c r="K18" s="32"/>
      <c r="L18" s="45"/>
    </row>
    <row r="19" spans="1:12" ht="55.5" customHeight="1">
      <c r="A19" s="63"/>
      <c r="B19" s="64"/>
      <c r="C19" s="4"/>
      <c r="D19" s="7"/>
      <c r="E19" s="7"/>
      <c r="F19" s="7"/>
      <c r="G19" s="25"/>
      <c r="H19" s="7"/>
      <c r="I19" s="7"/>
      <c r="J19" s="7"/>
      <c r="K19" s="32"/>
      <c r="L19" s="45"/>
    </row>
    <row r="20" spans="1:12" ht="55.5" customHeight="1">
      <c r="A20" s="63"/>
      <c r="B20" s="64"/>
      <c r="C20" s="4"/>
      <c r="D20" s="7"/>
      <c r="E20" s="7"/>
      <c r="F20" s="7"/>
      <c r="G20" s="25"/>
      <c r="H20" s="7"/>
      <c r="I20" s="7"/>
      <c r="J20" s="7"/>
      <c r="K20" s="32"/>
      <c r="L20" s="45"/>
    </row>
    <row r="21" spans="1:2" ht="13.5">
      <c r="A21" s="18" t="s">
        <v>8</v>
      </c>
      <c r="B21" s="8" t="s">
        <v>39</v>
      </c>
    </row>
    <row r="22" spans="1:2" ht="13.5">
      <c r="A22" s="8"/>
      <c r="B22" s="8" t="s">
        <v>40</v>
      </c>
    </row>
    <row r="23" spans="1:2" ht="13.5">
      <c r="A23" s="8"/>
      <c r="B23" s="8" t="s">
        <v>30</v>
      </c>
    </row>
    <row r="24" spans="1:2" ht="13.5">
      <c r="A24" s="8"/>
      <c r="B24" s="8" t="s">
        <v>43</v>
      </c>
    </row>
    <row r="25" ht="13.5">
      <c r="B25" s="8"/>
    </row>
    <row r="26" spans="2:12" ht="13.5">
      <c r="B26" s="8"/>
      <c r="L26" s="51" t="str">
        <f>'道路除排雪委託業務内容明細書'!I24</f>
        <v>小繋沢地区ほか</v>
      </c>
    </row>
  </sheetData>
  <sheetProtection/>
  <mergeCells count="20">
    <mergeCell ref="A14:B14"/>
    <mergeCell ref="A20:B20"/>
    <mergeCell ref="J10:K10"/>
    <mergeCell ref="A17:B17"/>
    <mergeCell ref="A18:B18"/>
    <mergeCell ref="A19:B19"/>
    <mergeCell ref="H10:I10"/>
    <mergeCell ref="A15:B15"/>
    <mergeCell ref="A13:B13"/>
    <mergeCell ref="A12:B12"/>
    <mergeCell ref="A16:B16"/>
    <mergeCell ref="L9:L11"/>
    <mergeCell ref="A4:K4"/>
    <mergeCell ref="A9:B11"/>
    <mergeCell ref="C9:C11"/>
    <mergeCell ref="D9:D11"/>
    <mergeCell ref="F9:F11"/>
    <mergeCell ref="E9:E11"/>
    <mergeCell ref="G9:K9"/>
    <mergeCell ref="G10:G11"/>
  </mergeCells>
  <dataValidations count="1">
    <dataValidation type="list" allowBlank="1" showInputMessage="1" showErrorMessage="1" sqref="F12:F20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zoomScalePageLayoutView="0" workbookViewId="0" topLeftCell="A1">
      <selection activeCell="O17" sqref="O17"/>
    </sheetView>
  </sheetViews>
  <sheetFormatPr defaultColWidth="9.00390625" defaultRowHeight="13.5"/>
  <cols>
    <col min="1" max="1" width="6.25390625" style="34" customWidth="1"/>
    <col min="2" max="2" width="20.25390625" style="34" customWidth="1"/>
    <col min="3" max="4" width="8.75390625" style="35" customWidth="1"/>
    <col min="5" max="5" width="5.25390625" style="35" bestFit="1" customWidth="1"/>
    <col min="6" max="8" width="11.25390625" style="35" customWidth="1"/>
    <col min="9" max="9" width="11.25390625" style="34" customWidth="1"/>
    <col min="10" max="10" width="10.875" style="34" customWidth="1"/>
    <col min="11" max="16384" width="9.00390625" style="37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33"/>
      <c r="L7" s="1" t="s">
        <v>16</v>
      </c>
      <c r="M7" s="1" t="s">
        <v>12</v>
      </c>
    </row>
    <row r="8" ht="13.5">
      <c r="J8" s="36"/>
    </row>
    <row r="9" spans="1:10" ht="39.75" customHeight="1">
      <c r="A9" s="66" t="s">
        <v>19</v>
      </c>
      <c r="B9" s="67"/>
      <c r="C9" s="75" t="s">
        <v>24</v>
      </c>
      <c r="D9" s="75" t="s">
        <v>27</v>
      </c>
      <c r="E9" s="78" t="s">
        <v>23</v>
      </c>
      <c r="F9" s="79"/>
      <c r="G9" s="79"/>
      <c r="H9" s="79"/>
      <c r="I9" s="88"/>
      <c r="J9" s="75" t="s">
        <v>21</v>
      </c>
    </row>
    <row r="10" spans="1:10" ht="21" customHeight="1">
      <c r="A10" s="68"/>
      <c r="B10" s="69"/>
      <c r="C10" s="76"/>
      <c r="D10" s="76"/>
      <c r="E10" s="80" t="s">
        <v>25</v>
      </c>
      <c r="F10" s="82" t="s">
        <v>29</v>
      </c>
      <c r="G10" s="82"/>
      <c r="H10" s="82" t="s">
        <v>28</v>
      </c>
      <c r="I10" s="82"/>
      <c r="J10" s="84"/>
    </row>
    <row r="11" spans="1:10" ht="21" customHeight="1">
      <c r="A11" s="70"/>
      <c r="B11" s="71"/>
      <c r="C11" s="77"/>
      <c r="D11" s="77"/>
      <c r="E11" s="81"/>
      <c r="F11" s="26" t="s">
        <v>34</v>
      </c>
      <c r="G11" s="26" t="s">
        <v>33</v>
      </c>
      <c r="H11" s="26" t="s">
        <v>31</v>
      </c>
      <c r="I11" s="26" t="s">
        <v>32</v>
      </c>
      <c r="J11" s="85"/>
    </row>
    <row r="12" spans="1:10" ht="55.5" customHeight="1">
      <c r="A12" s="89" t="s">
        <v>51</v>
      </c>
      <c r="B12" s="90"/>
      <c r="C12" s="107" t="s">
        <v>49</v>
      </c>
      <c r="D12" s="107" t="s">
        <v>49</v>
      </c>
      <c r="E12" s="108" t="s">
        <v>26</v>
      </c>
      <c r="F12" s="107" t="s">
        <v>49</v>
      </c>
      <c r="G12" s="107" t="s">
        <v>49</v>
      </c>
      <c r="H12" s="107" t="s">
        <v>49</v>
      </c>
      <c r="I12" s="109">
        <v>1</v>
      </c>
      <c r="J12" s="106" t="s">
        <v>50</v>
      </c>
    </row>
    <row r="13" spans="1:10" ht="55.5" customHeight="1">
      <c r="A13" s="89" t="s">
        <v>52</v>
      </c>
      <c r="B13" s="90"/>
      <c r="C13" s="107" t="s">
        <v>49</v>
      </c>
      <c r="D13" s="107" t="s">
        <v>49</v>
      </c>
      <c r="E13" s="108" t="s">
        <v>26</v>
      </c>
      <c r="F13" s="107" t="s">
        <v>49</v>
      </c>
      <c r="G13" s="107" t="s">
        <v>49</v>
      </c>
      <c r="H13" s="107" t="s">
        <v>49</v>
      </c>
      <c r="I13" s="109">
        <v>1</v>
      </c>
      <c r="J13" s="106" t="s">
        <v>50</v>
      </c>
    </row>
    <row r="14" spans="1:10" ht="55.5" customHeight="1">
      <c r="A14" s="89"/>
      <c r="B14" s="90"/>
      <c r="C14" s="28"/>
      <c r="D14" s="28"/>
      <c r="E14" s="29"/>
      <c r="F14" s="28"/>
      <c r="G14" s="28"/>
      <c r="H14" s="28"/>
      <c r="I14" s="38"/>
      <c r="J14" s="24"/>
    </row>
    <row r="15" spans="1:10" ht="55.5" customHeight="1">
      <c r="A15" s="91"/>
      <c r="B15" s="90"/>
      <c r="C15" s="28"/>
      <c r="D15" s="28"/>
      <c r="E15" s="29"/>
      <c r="F15" s="28"/>
      <c r="G15" s="28"/>
      <c r="H15" s="28"/>
      <c r="I15" s="30"/>
      <c r="J15" s="24"/>
    </row>
    <row r="16" spans="1:10" ht="55.5" customHeight="1">
      <c r="A16" s="86"/>
      <c r="B16" s="87"/>
      <c r="C16" s="28"/>
      <c r="D16" s="28"/>
      <c r="E16" s="29"/>
      <c r="F16" s="28"/>
      <c r="G16" s="28"/>
      <c r="H16" s="28"/>
      <c r="I16" s="38"/>
      <c r="J16" s="24"/>
    </row>
    <row r="17" spans="1:10" ht="55.5" customHeight="1">
      <c r="A17" s="86"/>
      <c r="B17" s="87"/>
      <c r="C17" s="28"/>
      <c r="D17" s="28"/>
      <c r="E17" s="29"/>
      <c r="F17" s="28"/>
      <c r="G17" s="28"/>
      <c r="H17" s="28"/>
      <c r="I17" s="38"/>
      <c r="J17" s="24"/>
    </row>
    <row r="18" spans="1:10" ht="55.5" customHeight="1">
      <c r="A18" s="57"/>
      <c r="B18" s="59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57"/>
      <c r="B19" s="59"/>
      <c r="C19" s="16"/>
      <c r="D19" s="16"/>
      <c r="E19" s="25"/>
      <c r="F19" s="7"/>
      <c r="G19" s="7"/>
      <c r="H19" s="7"/>
      <c r="I19" s="15"/>
      <c r="J19" s="23"/>
    </row>
    <row r="20" spans="1:10" ht="55.5" customHeight="1">
      <c r="A20" s="57"/>
      <c r="B20" s="59"/>
      <c r="C20" s="16"/>
      <c r="D20" s="16"/>
      <c r="E20" s="25"/>
      <c r="F20" s="7"/>
      <c r="G20" s="7"/>
      <c r="H20" s="7"/>
      <c r="I20" s="15"/>
      <c r="J20" s="23"/>
    </row>
    <row r="21" spans="1:2" ht="13.5">
      <c r="A21" s="18" t="s">
        <v>8</v>
      </c>
      <c r="B21" s="8" t="s">
        <v>41</v>
      </c>
    </row>
    <row r="22" spans="1:2" ht="13.5">
      <c r="A22" s="8"/>
      <c r="B22" s="8" t="s">
        <v>44</v>
      </c>
    </row>
    <row r="23" spans="1:2" ht="13.5">
      <c r="A23" s="8"/>
      <c r="B23" s="8" t="s">
        <v>42</v>
      </c>
    </row>
    <row r="24" spans="1:10" s="42" customFormat="1" ht="13.5">
      <c r="A24" s="8"/>
      <c r="B24" s="39"/>
      <c r="C24" s="40"/>
      <c r="D24" s="40"/>
      <c r="E24" s="40"/>
      <c r="F24" s="40"/>
      <c r="G24" s="40"/>
      <c r="H24" s="40"/>
      <c r="I24" s="41"/>
      <c r="J24" s="41"/>
    </row>
    <row r="25" spans="1:2" ht="13.5">
      <c r="A25" s="41"/>
      <c r="B25" s="8"/>
    </row>
    <row r="27" ht="13.5">
      <c r="J27" s="52" t="s">
        <v>56</v>
      </c>
    </row>
  </sheetData>
  <sheetProtection/>
  <mergeCells count="18">
    <mergeCell ref="F10:G10"/>
    <mergeCell ref="H10:I10"/>
    <mergeCell ref="A19:B19"/>
    <mergeCell ref="A20:B20"/>
    <mergeCell ref="A15:B15"/>
    <mergeCell ref="A16:B16"/>
    <mergeCell ref="A14:B14"/>
    <mergeCell ref="A12:B12"/>
    <mergeCell ref="A13:B13"/>
    <mergeCell ref="J9:J11"/>
    <mergeCell ref="A4:J4"/>
    <mergeCell ref="A17:B17"/>
    <mergeCell ref="A18:B18"/>
    <mergeCell ref="A9:B11"/>
    <mergeCell ref="C9:C11"/>
    <mergeCell ref="D9:D11"/>
    <mergeCell ref="E9:I9"/>
    <mergeCell ref="E10:E11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SS18030018</cp:lastModifiedBy>
  <cp:lastPrinted>2017-08-31T11:31:46Z</cp:lastPrinted>
  <dcterms:created xsi:type="dcterms:W3CDTF">2009-05-28T01:58:08Z</dcterms:created>
  <dcterms:modified xsi:type="dcterms:W3CDTF">2020-09-07T01:52:46Z</dcterms:modified>
  <cp:category/>
  <cp:version/>
  <cp:contentType/>
  <cp:contentStatus/>
</cp:coreProperties>
</file>